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<sst xmlns="http://schemas.openxmlformats.org/spreadsheetml/2006/main" count="43" uniqueCount="15">
  <si>
    <t xml:space="preserve">Zwischen-Rippen bei einem Strak berechnen</t>
  </si>
  <si>
    <t xml:space="preserve">Bedienungs-Anleitung lesen!</t>
  </si>
  <si>
    <t xml:space="preserve">Eingabefelder sind gelb</t>
  </si>
  <si>
    <t xml:space="preserve">Ergebnissfelder sind grün</t>
  </si>
  <si>
    <t xml:space="preserve">Rippe 1</t>
  </si>
  <si>
    <t xml:space="preserve">Zwischen-Rippe 1</t>
  </si>
  <si>
    <t xml:space="preserve">Zwischen-Rippe 2</t>
  </si>
  <si>
    <t xml:space="preserve">Rippe 2</t>
  </si>
  <si>
    <t xml:space="preserve">Tiefe mm:</t>
  </si>
  <si>
    <t xml:space="preserve">Abstand von Rippe 1 in mm:</t>
  </si>
  <si>
    <t xml:space="preserve">Wert Nr.</t>
  </si>
  <si>
    <t xml:space="preserve">X-Werte</t>
  </si>
  <si>
    <t xml:space="preserve">Y-Werte</t>
  </si>
  <si>
    <t xml:space="preserve">oben</t>
  </si>
  <si>
    <t xml:space="preserve">unten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</si>
</sst>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"/>
    <numFmt numFmtId="166" formatCode="dd/mm/yy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Arial"/>
      <family val="2"/>
    </font>
    <font>
      <b val="true"/>
      <sz val="14"/>
      <name val="Arial"/>
      <family val="2"/>
    </font>
    <font>
      <b val="true"/>
      <sz val="12"/>
      <name val="Arial"/>
      <family val="2"/>
    </font>
    <font>
      <sz val="12"/>
      <color rgb="FF000000"/>
      <name val="Arial"/>
      <family val="2"/>
    </font>
    <font>
      <sz val="12"/>
      <color rgb="FFFFFF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1D41A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Überschrift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BL119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C11" activeCellId="0" sqref="C11"/>
    </sheetView>
  </sheetViews>
  <sheetFormatPr defaultColWidth="11.53515625" defaultRowHeight="15" customHeight="false" zeroHeight="false" outlineLevelRow="0" outlineLevelCol="0"/>
  <cols>
    <col collapsed="false" customWidth="false" hidden="false" outlineLevel="0" max="2" min="1" style="1" width="11.53"/>
    <col collapsed="false" customWidth="true" hidden="false" outlineLevel="0" max="3" min="3" style="1" width="16.23"/>
    <col collapsed="false" customWidth="true" hidden="false" outlineLevel="0" max="4" min="4" style="1" width="18.82"/>
    <col collapsed="false" customWidth="true" hidden="false" outlineLevel="0" max="5" min="5" style="1" width="16.23"/>
    <col collapsed="false" customWidth="true" hidden="false" outlineLevel="0" max="6" min="6" style="2" width="17.52"/>
    <col collapsed="false" customWidth="false" hidden="false" outlineLevel="0" max="8" min="7" style="1" width="11.53"/>
    <col collapsed="false" customWidth="true" hidden="false" outlineLevel="0" max="9" min="9" style="1" width="16.23"/>
    <col collapsed="false" customWidth="true" hidden="false" outlineLevel="0" max="10" min="10" style="1" width="17.52"/>
    <col collapsed="false" customWidth="true" hidden="false" outlineLevel="0" max="11" min="11" style="1" width="16.23"/>
    <col collapsed="false" customWidth="true" hidden="false" outlineLevel="0" max="12" min="12" style="2" width="17.52"/>
    <col collapsed="false" customWidth="false" hidden="false" outlineLevel="0" max="14" min="13" style="1" width="11.53"/>
    <col collapsed="false" customWidth="true" hidden="false" outlineLevel="0" max="15" min="15" style="1" width="16.23"/>
    <col collapsed="false" customWidth="true" hidden="false" outlineLevel="0" max="16" min="16" style="1" width="18.82"/>
    <col collapsed="false" customWidth="true" hidden="false" outlineLevel="0" max="17" min="17" style="1" width="16.23"/>
    <col collapsed="false" customWidth="true" hidden="false" outlineLevel="0" max="18" min="18" style="1" width="17.52"/>
    <col collapsed="false" customWidth="false" hidden="false" outlineLevel="0" max="20" min="19" style="1" width="11.53"/>
    <col collapsed="false" customWidth="true" hidden="false" outlineLevel="0" max="24" min="21" style="1" width="16.23"/>
    <col collapsed="false" customWidth="false" hidden="false" outlineLevel="0" max="64" min="25" style="1" width="11.53"/>
  </cols>
  <sheetData>
    <row r="2" customFormat="false" ht="17.35" hidden="false" customHeight="false" outlineLevel="0" collapsed="false">
      <c r="B2" s="3" t="s">
        <v>0</v>
      </c>
    </row>
    <row r="3" customFormat="false" ht="15" hidden="false" customHeight="false" outlineLevel="0" collapsed="false">
      <c r="B3" s="1" t="s">
        <v>1</v>
      </c>
    </row>
    <row r="7" customFormat="false" ht="15" hidden="false" customHeight="false" outlineLevel="0" collapsed="false">
      <c r="B7" s="4" t="s">
        <v>2</v>
      </c>
      <c r="C7" s="4"/>
      <c r="D7" s="4"/>
    </row>
    <row r="8" customFormat="false" ht="15" hidden="false" customHeight="false" outlineLevel="0" collapsed="false">
      <c r="B8" s="5" t="s">
        <v>3</v>
      </c>
      <c r="C8" s="5"/>
      <c r="D8" s="5"/>
    </row>
    <row r="10" customFormat="false" ht="15" hidden="false" customHeight="false" outlineLevel="0" collapsed="false">
      <c r="A10" s="6"/>
      <c r="B10" s="7" t="s">
        <v>4</v>
      </c>
      <c r="D10" s="6"/>
      <c r="F10" s="1"/>
      <c r="G10" s="2"/>
      <c r="H10" s="7" t="s">
        <v>5</v>
      </c>
      <c r="L10" s="6"/>
      <c r="M10" s="2"/>
      <c r="N10" s="7" t="s">
        <v>6</v>
      </c>
      <c r="R10" s="6"/>
      <c r="T10" s="7" t="s">
        <v>7</v>
      </c>
      <c r="V10" s="6"/>
    </row>
    <row r="11" customFormat="false" ht="15" hidden="false" customHeight="false" outlineLevel="0" collapsed="false">
      <c r="A11" s="6"/>
      <c r="B11" s="7" t="s">
        <v>8</v>
      </c>
      <c r="C11" s="8" t="n">
        <v>0</v>
      </c>
      <c r="D11" s="6"/>
      <c r="F11" s="1"/>
      <c r="G11" s="2"/>
      <c r="H11" s="7" t="s">
        <v>8</v>
      </c>
      <c r="I11" s="9" t="e">
        <f aca="false">(C11-U11)/W12*(W12-K12)+U11</f>
        <v>#DIV/0!</v>
      </c>
      <c r="L11" s="6"/>
      <c r="M11" s="2"/>
      <c r="N11" s="7" t="s">
        <v>8</v>
      </c>
      <c r="O11" s="9" t="e">
        <f aca="false">(C11-U11)/W12*(W12-Q12)+U11</f>
        <v>#DIV/0!</v>
      </c>
      <c r="R11" s="6"/>
      <c r="T11" s="7" t="s">
        <v>8</v>
      </c>
      <c r="U11" s="8" t="n">
        <v>0</v>
      </c>
      <c r="V11" s="6"/>
    </row>
    <row r="12" customFormat="false" ht="15" hidden="false" customHeight="false" outlineLevel="0" collapsed="false">
      <c r="A12" s="6"/>
      <c r="B12" s="6"/>
      <c r="C12" s="7"/>
      <c r="F12" s="1"/>
      <c r="G12" s="2"/>
      <c r="H12" s="7" t="s">
        <v>9</v>
      </c>
      <c r="K12" s="8" t="n">
        <v>0</v>
      </c>
      <c r="L12" s="6"/>
      <c r="M12" s="10"/>
      <c r="N12" s="7" t="s">
        <v>9</v>
      </c>
      <c r="Q12" s="8"/>
      <c r="R12" s="6"/>
      <c r="S12" s="10"/>
      <c r="T12" s="7" t="s">
        <v>9</v>
      </c>
      <c r="W12" s="8" t="n">
        <v>0</v>
      </c>
    </row>
    <row r="13" customFormat="false" ht="15" hidden="false" customHeight="false" outlineLevel="0" collapsed="false">
      <c r="A13" s="6"/>
      <c r="B13" s="11"/>
      <c r="C13" s="12"/>
      <c r="D13" s="2"/>
      <c r="E13" s="2"/>
      <c r="G13" s="2"/>
      <c r="H13" s="12"/>
      <c r="I13" s="2"/>
      <c r="J13" s="2"/>
      <c r="K13" s="10"/>
      <c r="L13" s="11"/>
      <c r="M13" s="10"/>
      <c r="N13" s="12"/>
      <c r="O13" s="2"/>
      <c r="P13" s="2"/>
      <c r="Q13" s="10"/>
      <c r="R13" s="11"/>
      <c r="S13" s="10"/>
      <c r="T13" s="12"/>
      <c r="U13" s="2"/>
      <c r="V13" s="2"/>
      <c r="W13" s="10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customFormat="false" ht="15" hidden="false" customHeight="false" outlineLevel="0" collapsed="false">
      <c r="A14" s="6"/>
      <c r="B14" s="1" t="s">
        <v>10</v>
      </c>
      <c r="C14" s="1" t="s">
        <v>11</v>
      </c>
      <c r="D14" s="1" t="s">
        <v>12</v>
      </c>
      <c r="E14" s="1" t="s">
        <v>11</v>
      </c>
      <c r="F14" s="1" t="s">
        <v>12</v>
      </c>
      <c r="G14" s="2"/>
      <c r="H14" s="1" t="s">
        <v>10</v>
      </c>
      <c r="I14" s="1" t="s">
        <v>11</v>
      </c>
      <c r="J14" s="1" t="s">
        <v>12</v>
      </c>
      <c r="K14" s="1" t="s">
        <v>11</v>
      </c>
      <c r="L14" s="1" t="s">
        <v>12</v>
      </c>
      <c r="M14" s="2"/>
      <c r="N14" s="1" t="s">
        <v>10</v>
      </c>
      <c r="O14" s="1" t="s">
        <v>11</v>
      </c>
      <c r="P14" s="1" t="s">
        <v>12</v>
      </c>
      <c r="Q14" s="1" t="s">
        <v>11</v>
      </c>
      <c r="R14" s="1" t="s">
        <v>12</v>
      </c>
      <c r="T14" s="1" t="s">
        <v>10</v>
      </c>
      <c r="U14" s="1" t="s">
        <v>11</v>
      </c>
      <c r="V14" s="1" t="s">
        <v>12</v>
      </c>
      <c r="W14" s="1" t="s">
        <v>11</v>
      </c>
      <c r="X14" s="1" t="s">
        <v>12</v>
      </c>
    </row>
    <row r="15" customFormat="false" ht="15" hidden="false" customHeight="false" outlineLevel="0" collapsed="false">
      <c r="A15" s="6"/>
      <c r="B15" s="6"/>
      <c r="D15" s="1" t="s">
        <v>13</v>
      </c>
      <c r="F15" s="1" t="s">
        <v>14</v>
      </c>
      <c r="G15" s="2"/>
      <c r="H15" s="6"/>
      <c r="J15" s="1" t="s">
        <v>13</v>
      </c>
      <c r="L15" s="1" t="s">
        <v>14</v>
      </c>
      <c r="M15" s="2"/>
      <c r="P15" s="1" t="s">
        <v>13</v>
      </c>
      <c r="R15" s="1" t="s">
        <v>14</v>
      </c>
      <c r="V15" s="1" t="s">
        <v>13</v>
      </c>
      <c r="X15" s="1" t="s">
        <v>14</v>
      </c>
    </row>
    <row r="16" customFormat="false" ht="15" hidden="false" customHeight="false" outlineLevel="0" collapsed="false">
      <c r="A16" s="6"/>
      <c r="B16" s="1" t="n">
        <v>1</v>
      </c>
      <c r="C16" s="13" t="n">
        <v>0</v>
      </c>
      <c r="D16" s="13" t="n">
        <v>100</v>
      </c>
      <c r="E16" s="13" t="n">
        <v>0</v>
      </c>
      <c r="F16" s="13" t="n">
        <v>50</v>
      </c>
      <c r="G16" s="14"/>
      <c r="H16" s="1" t="n">
        <v>1</v>
      </c>
      <c r="I16" s="15" t="n">
        <f aca="false">C16</f>
        <v>0</v>
      </c>
      <c r="J16" s="16" t="e">
        <f aca="false">(D16-V16)/$W$12*($W$12-$K$12)+V16</f>
        <v>#DIV/0!</v>
      </c>
      <c r="K16" s="15" t="n">
        <f aca="false">E16</f>
        <v>0</v>
      </c>
      <c r="L16" s="16" t="e">
        <f aca="false">(F16-X16)/$W$12*($W$12-$K$12)+X16</f>
        <v>#DIV/0!</v>
      </c>
      <c r="M16" s="2"/>
      <c r="N16" s="1" t="n">
        <v>1</v>
      </c>
      <c r="O16" s="15" t="n">
        <f aca="false">I16</f>
        <v>0</v>
      </c>
      <c r="P16" s="16" t="e">
        <f aca="false">(D16-V16)/$W$12*($W$12-$Q$12)+V16</f>
        <v>#DIV/0!</v>
      </c>
      <c r="Q16" s="15" t="n">
        <f aca="false">K16</f>
        <v>0</v>
      </c>
      <c r="R16" s="16" t="e">
        <f aca="false">(F16-X16)/$W$12*($W$12-$Q$12)+X16</f>
        <v>#DIV/0!</v>
      </c>
      <c r="T16" s="1" t="n">
        <v>1</v>
      </c>
      <c r="U16" s="15" t="n">
        <f aca="false">O16</f>
        <v>0</v>
      </c>
      <c r="V16" s="17" t="n">
        <v>0</v>
      </c>
      <c r="W16" s="15" t="n">
        <f aca="false">Q16</f>
        <v>0</v>
      </c>
      <c r="X16" s="17" t="n">
        <v>0</v>
      </c>
    </row>
    <row r="17" customFormat="false" ht="15" hidden="false" customHeight="false" outlineLevel="0" collapsed="false">
      <c r="A17" s="6"/>
      <c r="B17" s="1" t="n">
        <v>2</v>
      </c>
      <c r="C17" s="13"/>
      <c r="D17" s="13"/>
      <c r="E17" s="13"/>
      <c r="F17" s="13"/>
      <c r="G17" s="14"/>
      <c r="H17" s="1" t="n">
        <v>2</v>
      </c>
      <c r="I17" s="15" t="n">
        <f aca="false">C17</f>
        <v>0</v>
      </c>
      <c r="J17" s="16" t="e">
        <f aca="false">(D17-V17)/$W$12*($W$12-$K$12)+V17</f>
        <v>#DIV/0!</v>
      </c>
      <c r="K17" s="15" t="n">
        <f aca="false">E17</f>
        <v>0</v>
      </c>
      <c r="L17" s="16" t="e">
        <f aca="false">(F17-X17)/$W$12*($W$12-$K$12)+X17</f>
        <v>#DIV/0!</v>
      </c>
      <c r="M17" s="2"/>
      <c r="N17" s="1" t="n">
        <v>2</v>
      </c>
      <c r="O17" s="15" t="n">
        <f aca="false">I17</f>
        <v>0</v>
      </c>
      <c r="P17" s="16" t="e">
        <f aca="false">(D17-V17)/$W$12*($W$12-$Q$12)+V17</f>
        <v>#DIV/0!</v>
      </c>
      <c r="Q17" s="15" t="n">
        <f aca="false">K17</f>
        <v>0</v>
      </c>
      <c r="R17" s="16" t="e">
        <f aca="false">(F17-X17)/$W$12*($W$12-$Q$12)+X17</f>
        <v>#DIV/0!</v>
      </c>
      <c r="T17" s="1" t="n">
        <v>2</v>
      </c>
      <c r="U17" s="15" t="n">
        <f aca="false">O17</f>
        <v>0</v>
      </c>
      <c r="V17" s="17" t="n">
        <v>0</v>
      </c>
      <c r="W17" s="15" t="n">
        <f aca="false">Q17</f>
        <v>0</v>
      </c>
      <c r="X17" s="17"/>
    </row>
    <row r="18" customFormat="false" ht="15" hidden="false" customHeight="false" outlineLevel="0" collapsed="false">
      <c r="A18" s="6"/>
      <c r="B18" s="1" t="n">
        <v>3</v>
      </c>
      <c r="C18" s="13"/>
      <c r="D18" s="13"/>
      <c r="E18" s="13"/>
      <c r="F18" s="13"/>
      <c r="G18" s="14"/>
      <c r="H18" s="1" t="n">
        <v>3</v>
      </c>
      <c r="I18" s="15" t="n">
        <f aca="false">C18</f>
        <v>0</v>
      </c>
      <c r="J18" s="16" t="e">
        <f aca="false">(D18-V18)/$W$12*($W$12-$K$12)+V18</f>
        <v>#DIV/0!</v>
      </c>
      <c r="K18" s="15" t="n">
        <f aca="false">E18</f>
        <v>0</v>
      </c>
      <c r="L18" s="16" t="e">
        <f aca="false">(F18-X18)/$W$12*($W$12-$K$12)+X18</f>
        <v>#DIV/0!</v>
      </c>
      <c r="M18" s="2"/>
      <c r="N18" s="1" t="n">
        <v>3</v>
      </c>
      <c r="O18" s="15" t="n">
        <f aca="false">I18</f>
        <v>0</v>
      </c>
      <c r="P18" s="16" t="e">
        <f aca="false">(D18-V18)/$W$12*($W$12-$Q$12)+V18</f>
        <v>#DIV/0!</v>
      </c>
      <c r="Q18" s="15" t="n">
        <f aca="false">K18</f>
        <v>0</v>
      </c>
      <c r="R18" s="16" t="e">
        <f aca="false">(F18-X18)/$W$12*($W$12-$Q$12)+X18</f>
        <v>#DIV/0!</v>
      </c>
      <c r="T18" s="1" t="n">
        <v>3</v>
      </c>
      <c r="U18" s="15" t="n">
        <f aca="false">O18</f>
        <v>0</v>
      </c>
      <c r="V18" s="17"/>
      <c r="W18" s="15" t="n">
        <f aca="false">Q18</f>
        <v>0</v>
      </c>
      <c r="X18" s="17"/>
    </row>
    <row r="19" customFormat="false" ht="15" hidden="false" customHeight="false" outlineLevel="0" collapsed="false">
      <c r="A19" s="6"/>
      <c r="B19" s="1" t="n">
        <v>4</v>
      </c>
      <c r="C19" s="13"/>
      <c r="D19" s="13"/>
      <c r="E19" s="13"/>
      <c r="F19" s="13"/>
      <c r="G19" s="14"/>
      <c r="H19" s="1" t="n">
        <v>4</v>
      </c>
      <c r="I19" s="15" t="n">
        <f aca="false">C19</f>
        <v>0</v>
      </c>
      <c r="J19" s="16" t="e">
        <f aca="false">(D19-V19)/$W$12*($W$12-$K$12)+V19</f>
        <v>#DIV/0!</v>
      </c>
      <c r="K19" s="15" t="n">
        <f aca="false">E19</f>
        <v>0</v>
      </c>
      <c r="L19" s="16" t="e">
        <f aca="false">(F19-X19)/$W$12*($W$12-$K$12)+X19</f>
        <v>#DIV/0!</v>
      </c>
      <c r="M19" s="2"/>
      <c r="N19" s="1" t="n">
        <v>4</v>
      </c>
      <c r="O19" s="15" t="n">
        <f aca="false">I19</f>
        <v>0</v>
      </c>
      <c r="P19" s="16" t="e">
        <f aca="false">(D19-V19)/$W$12*($W$12-$Q$12)+V19</f>
        <v>#DIV/0!</v>
      </c>
      <c r="Q19" s="15" t="n">
        <f aca="false">K19</f>
        <v>0</v>
      </c>
      <c r="R19" s="16" t="e">
        <f aca="false">(F19-X19)/$W$12*($W$12-$Q$12)+X19</f>
        <v>#DIV/0!</v>
      </c>
      <c r="T19" s="1" t="n">
        <v>4</v>
      </c>
      <c r="U19" s="15" t="n">
        <f aca="false">O19</f>
        <v>0</v>
      </c>
      <c r="V19" s="17"/>
      <c r="W19" s="15" t="n">
        <f aca="false">Q19</f>
        <v>0</v>
      </c>
      <c r="X19" s="17"/>
    </row>
    <row r="20" customFormat="false" ht="15" hidden="false" customHeight="false" outlineLevel="0" collapsed="false">
      <c r="A20" s="6"/>
      <c r="B20" s="1" t="n">
        <v>5</v>
      </c>
      <c r="C20" s="13"/>
      <c r="D20" s="13"/>
      <c r="E20" s="13"/>
      <c r="F20" s="13"/>
      <c r="G20" s="14"/>
      <c r="H20" s="1" t="n">
        <v>5</v>
      </c>
      <c r="I20" s="15" t="n">
        <f aca="false">C20</f>
        <v>0</v>
      </c>
      <c r="J20" s="16" t="e">
        <f aca="false">(D20-V20)/$W$12*($W$12-$K$12)+V20</f>
        <v>#DIV/0!</v>
      </c>
      <c r="K20" s="15" t="n">
        <f aca="false">E20</f>
        <v>0</v>
      </c>
      <c r="L20" s="16" t="e">
        <f aca="false">(F20-X20)/$W$12*($W$12-$K$12)+X20</f>
        <v>#DIV/0!</v>
      </c>
      <c r="M20" s="2"/>
      <c r="N20" s="1" t="n">
        <v>5</v>
      </c>
      <c r="O20" s="15" t="n">
        <f aca="false">I20</f>
        <v>0</v>
      </c>
      <c r="P20" s="16" t="e">
        <f aca="false">(D20-V20)/$W$12*($W$12-$Q$12)+V20</f>
        <v>#DIV/0!</v>
      </c>
      <c r="Q20" s="15" t="n">
        <f aca="false">K20</f>
        <v>0</v>
      </c>
      <c r="R20" s="16" t="e">
        <f aca="false">(F20-X20)/$W$12*($W$12-$Q$12)+X20</f>
        <v>#DIV/0!</v>
      </c>
      <c r="T20" s="1" t="n">
        <v>5</v>
      </c>
      <c r="U20" s="15" t="n">
        <f aca="false">O20</f>
        <v>0</v>
      </c>
      <c r="V20" s="17"/>
      <c r="W20" s="15" t="n">
        <f aca="false">Q20</f>
        <v>0</v>
      </c>
      <c r="X20" s="17"/>
    </row>
    <row r="21" customFormat="false" ht="15" hidden="false" customHeight="false" outlineLevel="0" collapsed="false">
      <c r="A21" s="6"/>
      <c r="B21" s="1" t="n">
        <v>6</v>
      </c>
      <c r="C21" s="13"/>
      <c r="D21" s="13"/>
      <c r="E21" s="13"/>
      <c r="F21" s="13"/>
      <c r="G21" s="14"/>
      <c r="H21" s="1" t="n">
        <v>6</v>
      </c>
      <c r="I21" s="15" t="n">
        <f aca="false">C21</f>
        <v>0</v>
      </c>
      <c r="J21" s="16" t="e">
        <f aca="false">(D21-V21)/$W$12*($W$12-$K$12)+V21</f>
        <v>#DIV/0!</v>
      </c>
      <c r="K21" s="15" t="n">
        <f aca="false">E21</f>
        <v>0</v>
      </c>
      <c r="L21" s="16" t="e">
        <f aca="false">(F21-X21)/$W$12*($W$12-$K$12)+X21</f>
        <v>#DIV/0!</v>
      </c>
      <c r="M21" s="2"/>
      <c r="N21" s="1" t="n">
        <v>6</v>
      </c>
      <c r="O21" s="15" t="n">
        <f aca="false">I21</f>
        <v>0</v>
      </c>
      <c r="P21" s="16" t="e">
        <f aca="false">(D21-V21)/$W$12*($W$12-$Q$12)+V21</f>
        <v>#DIV/0!</v>
      </c>
      <c r="Q21" s="15" t="n">
        <f aca="false">K21</f>
        <v>0</v>
      </c>
      <c r="R21" s="16" t="e">
        <f aca="false">(F21-X21)/$W$12*($W$12-$Q$12)+X21</f>
        <v>#DIV/0!</v>
      </c>
      <c r="T21" s="1" t="n">
        <v>6</v>
      </c>
      <c r="U21" s="15" t="n">
        <f aca="false">O21</f>
        <v>0</v>
      </c>
      <c r="V21" s="17"/>
      <c r="W21" s="15" t="n">
        <f aca="false">Q21</f>
        <v>0</v>
      </c>
      <c r="X21" s="17"/>
    </row>
    <row r="22" customFormat="false" ht="15" hidden="false" customHeight="false" outlineLevel="0" collapsed="false">
      <c r="A22" s="6"/>
      <c r="B22" s="1" t="n">
        <v>7</v>
      </c>
      <c r="C22" s="13"/>
      <c r="D22" s="13"/>
      <c r="E22" s="13"/>
      <c r="F22" s="13"/>
      <c r="G22" s="14"/>
      <c r="H22" s="1" t="n">
        <v>7</v>
      </c>
      <c r="I22" s="15" t="n">
        <f aca="false">C22</f>
        <v>0</v>
      </c>
      <c r="J22" s="16" t="e">
        <f aca="false">(D22-V22)/$W$12*($W$12-$K$12)+V22</f>
        <v>#DIV/0!</v>
      </c>
      <c r="K22" s="15" t="n">
        <f aca="false">E22</f>
        <v>0</v>
      </c>
      <c r="L22" s="16" t="e">
        <f aca="false">(F22-X22)/$W$12*($W$12-$K$12)+X22</f>
        <v>#DIV/0!</v>
      </c>
      <c r="M22" s="2"/>
      <c r="N22" s="1" t="n">
        <v>7</v>
      </c>
      <c r="O22" s="15" t="n">
        <f aca="false">I22</f>
        <v>0</v>
      </c>
      <c r="P22" s="16" t="e">
        <f aca="false">(D22-V22)/$W$12*($W$12-$Q$12)+V22</f>
        <v>#DIV/0!</v>
      </c>
      <c r="Q22" s="15" t="n">
        <f aca="false">K22</f>
        <v>0</v>
      </c>
      <c r="R22" s="16" t="e">
        <f aca="false">(F22-X22)/$W$12*($W$12-$Q$12)+X22</f>
        <v>#DIV/0!</v>
      </c>
      <c r="T22" s="1" t="n">
        <v>7</v>
      </c>
      <c r="U22" s="15" t="n">
        <f aca="false">O22</f>
        <v>0</v>
      </c>
      <c r="V22" s="17"/>
      <c r="W22" s="15" t="n">
        <f aca="false">Q22</f>
        <v>0</v>
      </c>
      <c r="X22" s="17"/>
    </row>
    <row r="23" customFormat="false" ht="15" hidden="false" customHeight="false" outlineLevel="0" collapsed="false">
      <c r="A23" s="6"/>
      <c r="B23" s="1" t="n">
        <v>8</v>
      </c>
      <c r="C23" s="13"/>
      <c r="D23" s="13"/>
      <c r="E23" s="13"/>
      <c r="F23" s="13"/>
      <c r="G23" s="14"/>
      <c r="H23" s="1" t="n">
        <v>8</v>
      </c>
      <c r="I23" s="15" t="n">
        <f aca="false">C23</f>
        <v>0</v>
      </c>
      <c r="J23" s="16" t="e">
        <f aca="false">(D23-V23)/$W$12*($W$12-$K$12)+V23</f>
        <v>#DIV/0!</v>
      </c>
      <c r="K23" s="15" t="n">
        <f aca="false">E23</f>
        <v>0</v>
      </c>
      <c r="L23" s="16" t="e">
        <f aca="false">(F23-X23)/$W$12*($W$12-$K$12)+X23</f>
        <v>#DIV/0!</v>
      </c>
      <c r="M23" s="2"/>
      <c r="N23" s="1" t="n">
        <v>8</v>
      </c>
      <c r="O23" s="15" t="n">
        <f aca="false">I23</f>
        <v>0</v>
      </c>
      <c r="P23" s="16" t="e">
        <f aca="false">(D23-V23)/$W$12*($W$12-$Q$12)+V23</f>
        <v>#DIV/0!</v>
      </c>
      <c r="Q23" s="15" t="n">
        <f aca="false">K23</f>
        <v>0</v>
      </c>
      <c r="R23" s="16" t="e">
        <f aca="false">(F23-X23)/$W$12*($W$12-$Q$12)+X23</f>
        <v>#DIV/0!</v>
      </c>
      <c r="T23" s="1" t="n">
        <v>8</v>
      </c>
      <c r="U23" s="15" t="n">
        <f aca="false">O23</f>
        <v>0</v>
      </c>
      <c r="V23" s="17"/>
      <c r="W23" s="15" t="n">
        <f aca="false">Q23</f>
        <v>0</v>
      </c>
      <c r="X23" s="17"/>
    </row>
    <row r="24" customFormat="false" ht="15" hidden="false" customHeight="false" outlineLevel="0" collapsed="false">
      <c r="A24" s="6"/>
      <c r="B24" s="1" t="n">
        <v>9</v>
      </c>
      <c r="C24" s="13"/>
      <c r="D24" s="13"/>
      <c r="E24" s="13"/>
      <c r="F24" s="13"/>
      <c r="G24" s="14"/>
      <c r="H24" s="1" t="n">
        <v>9</v>
      </c>
      <c r="I24" s="15" t="n">
        <f aca="false">C24</f>
        <v>0</v>
      </c>
      <c r="J24" s="16" t="e">
        <f aca="false">(D24-V24)/$W$12*($W$12-$K$12)+V24</f>
        <v>#DIV/0!</v>
      </c>
      <c r="K24" s="15" t="n">
        <f aca="false">E24</f>
        <v>0</v>
      </c>
      <c r="L24" s="16" t="e">
        <f aca="false">(F24-X24)/$W$12*($W$12-$K$12)+X24</f>
        <v>#DIV/0!</v>
      </c>
      <c r="M24" s="2"/>
      <c r="N24" s="1" t="n">
        <v>9</v>
      </c>
      <c r="O24" s="15" t="n">
        <f aca="false">I24</f>
        <v>0</v>
      </c>
      <c r="P24" s="16" t="e">
        <f aca="false">(D24-V24)/$W$12*($W$12-$Q$12)+V24</f>
        <v>#DIV/0!</v>
      </c>
      <c r="Q24" s="15" t="n">
        <f aca="false">K24</f>
        <v>0</v>
      </c>
      <c r="R24" s="16" t="e">
        <f aca="false">(F24-X24)/$W$12*($W$12-$Q$12)+X24</f>
        <v>#DIV/0!</v>
      </c>
      <c r="T24" s="1" t="n">
        <v>9</v>
      </c>
      <c r="U24" s="15" t="n">
        <f aca="false">O24</f>
        <v>0</v>
      </c>
      <c r="V24" s="17"/>
      <c r="W24" s="15" t="n">
        <f aca="false">Q24</f>
        <v>0</v>
      </c>
      <c r="X24" s="17"/>
    </row>
    <row r="25" customFormat="false" ht="15" hidden="false" customHeight="false" outlineLevel="0" collapsed="false">
      <c r="A25" s="6"/>
      <c r="B25" s="1" t="n">
        <v>10</v>
      </c>
      <c r="C25" s="13"/>
      <c r="D25" s="13"/>
      <c r="E25" s="13"/>
      <c r="F25" s="13"/>
      <c r="G25" s="14"/>
      <c r="H25" s="1" t="n">
        <v>10</v>
      </c>
      <c r="I25" s="15" t="n">
        <f aca="false">C25</f>
        <v>0</v>
      </c>
      <c r="J25" s="16" t="e">
        <f aca="false">(D25-V25)/$W$12*($W$12-$K$12)+V25</f>
        <v>#DIV/0!</v>
      </c>
      <c r="K25" s="15" t="n">
        <f aca="false">E25</f>
        <v>0</v>
      </c>
      <c r="L25" s="16" t="e">
        <f aca="false">(F25-X25)/$W$12*($W$12-$K$12)+X25</f>
        <v>#DIV/0!</v>
      </c>
      <c r="M25" s="2"/>
      <c r="N25" s="1" t="n">
        <v>10</v>
      </c>
      <c r="O25" s="15" t="n">
        <f aca="false">I25</f>
        <v>0</v>
      </c>
      <c r="P25" s="16" t="e">
        <f aca="false">(D25-V25)/$W$12*($W$12-$Q$12)+V25</f>
        <v>#DIV/0!</v>
      </c>
      <c r="Q25" s="15" t="n">
        <f aca="false">K25</f>
        <v>0</v>
      </c>
      <c r="R25" s="16" t="e">
        <f aca="false">(F25-X25)/$W$12*($W$12-$Q$12)+X25</f>
        <v>#DIV/0!</v>
      </c>
      <c r="T25" s="1" t="n">
        <v>10</v>
      </c>
      <c r="U25" s="15" t="n">
        <f aca="false">O25</f>
        <v>0</v>
      </c>
      <c r="V25" s="17"/>
      <c r="W25" s="15" t="n">
        <f aca="false">Q25</f>
        <v>0</v>
      </c>
      <c r="X25" s="17"/>
    </row>
    <row r="26" customFormat="false" ht="15" hidden="false" customHeight="false" outlineLevel="0" collapsed="false">
      <c r="A26" s="6"/>
      <c r="B26" s="1" t="n">
        <v>11</v>
      </c>
      <c r="C26" s="13"/>
      <c r="D26" s="13"/>
      <c r="E26" s="13"/>
      <c r="F26" s="13"/>
      <c r="G26" s="14"/>
      <c r="H26" s="1" t="n">
        <v>11</v>
      </c>
      <c r="I26" s="15" t="n">
        <f aca="false">C26</f>
        <v>0</v>
      </c>
      <c r="J26" s="16" t="e">
        <f aca="false">(D26-V26)/$W$12*($W$12-$K$12)+V26</f>
        <v>#DIV/0!</v>
      </c>
      <c r="K26" s="15" t="n">
        <f aca="false">E26</f>
        <v>0</v>
      </c>
      <c r="L26" s="16" t="e">
        <f aca="false">(F26-X26)/$W$12*($W$12-$K$12)+X26</f>
        <v>#DIV/0!</v>
      </c>
      <c r="M26" s="2"/>
      <c r="N26" s="1" t="n">
        <v>11</v>
      </c>
      <c r="O26" s="15" t="n">
        <f aca="false">I26</f>
        <v>0</v>
      </c>
      <c r="P26" s="16" t="e">
        <f aca="false">(D26-V26)/$W$12*($W$12-$Q$12)+V26</f>
        <v>#DIV/0!</v>
      </c>
      <c r="Q26" s="15" t="n">
        <f aca="false">K26</f>
        <v>0</v>
      </c>
      <c r="R26" s="16" t="e">
        <f aca="false">(F26-X26)/$W$12*($W$12-$Q$12)+X26</f>
        <v>#DIV/0!</v>
      </c>
      <c r="T26" s="1" t="n">
        <v>11</v>
      </c>
      <c r="U26" s="15" t="n">
        <f aca="false">O26</f>
        <v>0</v>
      </c>
      <c r="V26" s="17"/>
      <c r="W26" s="15" t="n">
        <f aca="false">Q26</f>
        <v>0</v>
      </c>
      <c r="X26" s="17"/>
    </row>
    <row r="27" customFormat="false" ht="15" hidden="false" customHeight="false" outlineLevel="0" collapsed="false">
      <c r="A27" s="6"/>
      <c r="B27" s="1" t="n">
        <v>12</v>
      </c>
      <c r="C27" s="13"/>
      <c r="D27" s="13"/>
      <c r="E27" s="13"/>
      <c r="F27" s="13"/>
      <c r="G27" s="14"/>
      <c r="H27" s="1" t="n">
        <v>12</v>
      </c>
      <c r="I27" s="15" t="n">
        <f aca="false">C27</f>
        <v>0</v>
      </c>
      <c r="J27" s="16" t="e">
        <f aca="false">(D27-V27)/$W$12*($W$12-$K$12)+V27</f>
        <v>#DIV/0!</v>
      </c>
      <c r="K27" s="15" t="n">
        <f aca="false">E27</f>
        <v>0</v>
      </c>
      <c r="L27" s="16" t="e">
        <f aca="false">(F27-X27)/$W$12*($W$12-$K$12)+X27</f>
        <v>#DIV/0!</v>
      </c>
      <c r="M27" s="2"/>
      <c r="N27" s="1" t="n">
        <v>12</v>
      </c>
      <c r="O27" s="15" t="n">
        <f aca="false">I27</f>
        <v>0</v>
      </c>
      <c r="P27" s="16" t="e">
        <f aca="false">(D27-V27)/$W$12*($W$12-$Q$12)+V27</f>
        <v>#DIV/0!</v>
      </c>
      <c r="Q27" s="15" t="n">
        <f aca="false">K27</f>
        <v>0</v>
      </c>
      <c r="R27" s="16" t="e">
        <f aca="false">(F27-X27)/$W$12*($W$12-$Q$12)+X27</f>
        <v>#DIV/0!</v>
      </c>
      <c r="T27" s="1" t="n">
        <v>12</v>
      </c>
      <c r="U27" s="15" t="n">
        <f aca="false">O27</f>
        <v>0</v>
      </c>
      <c r="V27" s="17"/>
      <c r="W27" s="15" t="n">
        <f aca="false">Q27</f>
        <v>0</v>
      </c>
      <c r="X27" s="17"/>
    </row>
    <row r="28" customFormat="false" ht="15" hidden="false" customHeight="false" outlineLevel="0" collapsed="false">
      <c r="A28" s="6"/>
      <c r="B28" s="1" t="n">
        <v>13</v>
      </c>
      <c r="C28" s="13"/>
      <c r="D28" s="13"/>
      <c r="E28" s="13"/>
      <c r="F28" s="13"/>
      <c r="G28" s="14"/>
      <c r="H28" s="1" t="n">
        <v>13</v>
      </c>
      <c r="I28" s="15" t="n">
        <f aca="false">C28</f>
        <v>0</v>
      </c>
      <c r="J28" s="16" t="e">
        <f aca="false">(D28-V28)/$W$12*($W$12-$K$12)+V28</f>
        <v>#DIV/0!</v>
      </c>
      <c r="K28" s="15" t="n">
        <f aca="false">E28</f>
        <v>0</v>
      </c>
      <c r="L28" s="16" t="e">
        <f aca="false">(F28-X28)/$W$12*($W$12-$K$12)+X28</f>
        <v>#DIV/0!</v>
      </c>
      <c r="M28" s="2"/>
      <c r="N28" s="1" t="n">
        <v>13</v>
      </c>
      <c r="O28" s="15" t="n">
        <f aca="false">I28</f>
        <v>0</v>
      </c>
      <c r="P28" s="16" t="e">
        <f aca="false">(D28-V28)/$W$12*($W$12-$Q$12)+V28</f>
        <v>#DIV/0!</v>
      </c>
      <c r="Q28" s="15" t="n">
        <f aca="false">K28</f>
        <v>0</v>
      </c>
      <c r="R28" s="16" t="e">
        <f aca="false">(F28-X28)/$W$12*($W$12-$Q$12)+X28</f>
        <v>#DIV/0!</v>
      </c>
      <c r="T28" s="1" t="n">
        <v>13</v>
      </c>
      <c r="U28" s="15" t="n">
        <f aca="false">O28</f>
        <v>0</v>
      </c>
      <c r="V28" s="17"/>
      <c r="W28" s="15" t="n">
        <f aca="false">Q28</f>
        <v>0</v>
      </c>
      <c r="X28" s="17"/>
    </row>
    <row r="29" customFormat="false" ht="15" hidden="false" customHeight="false" outlineLevel="0" collapsed="false">
      <c r="A29" s="6"/>
      <c r="B29" s="1" t="n">
        <v>14</v>
      </c>
      <c r="C29" s="13"/>
      <c r="D29" s="13"/>
      <c r="E29" s="13"/>
      <c r="F29" s="13"/>
      <c r="G29" s="14"/>
      <c r="H29" s="1" t="n">
        <v>14</v>
      </c>
      <c r="I29" s="15" t="n">
        <f aca="false">C29</f>
        <v>0</v>
      </c>
      <c r="J29" s="16" t="e">
        <f aca="false">(D29-V29)/$W$12*($W$12-$K$12)+V29</f>
        <v>#DIV/0!</v>
      </c>
      <c r="K29" s="15" t="n">
        <f aca="false">E29</f>
        <v>0</v>
      </c>
      <c r="L29" s="16" t="e">
        <f aca="false">(F29-X29)/$W$12*($W$12-$K$12)+X29</f>
        <v>#DIV/0!</v>
      </c>
      <c r="M29" s="2"/>
      <c r="N29" s="1" t="n">
        <v>14</v>
      </c>
      <c r="O29" s="15" t="n">
        <f aca="false">I29</f>
        <v>0</v>
      </c>
      <c r="P29" s="16" t="e">
        <f aca="false">(D29-V29)/$W$12*($W$12-$Q$12)+V29</f>
        <v>#DIV/0!</v>
      </c>
      <c r="Q29" s="15" t="n">
        <f aca="false">K29</f>
        <v>0</v>
      </c>
      <c r="R29" s="16" t="e">
        <f aca="false">(F29-X29)/$W$12*($W$12-$Q$12)+X29</f>
        <v>#DIV/0!</v>
      </c>
      <c r="T29" s="1" t="n">
        <v>14</v>
      </c>
      <c r="U29" s="15" t="n">
        <f aca="false">O29</f>
        <v>0</v>
      </c>
      <c r="V29" s="17"/>
      <c r="W29" s="15" t="n">
        <f aca="false">Q29</f>
        <v>0</v>
      </c>
      <c r="X29" s="17"/>
    </row>
    <row r="30" customFormat="false" ht="15" hidden="false" customHeight="false" outlineLevel="0" collapsed="false">
      <c r="A30" s="6"/>
      <c r="B30" s="1" t="n">
        <v>15</v>
      </c>
      <c r="C30" s="13"/>
      <c r="D30" s="13"/>
      <c r="E30" s="13"/>
      <c r="F30" s="13"/>
      <c r="G30" s="14"/>
      <c r="H30" s="1" t="n">
        <v>15</v>
      </c>
      <c r="I30" s="15" t="n">
        <f aca="false">C30</f>
        <v>0</v>
      </c>
      <c r="J30" s="16" t="e">
        <f aca="false">(D30-V30)/$W$12*($W$12-$K$12)+V30</f>
        <v>#DIV/0!</v>
      </c>
      <c r="K30" s="15" t="n">
        <f aca="false">E30</f>
        <v>0</v>
      </c>
      <c r="L30" s="16" t="e">
        <f aca="false">(F30-X30)/$W$12*($W$12-$K$12)+X30</f>
        <v>#DIV/0!</v>
      </c>
      <c r="M30" s="2"/>
      <c r="N30" s="1" t="n">
        <v>15</v>
      </c>
      <c r="O30" s="15" t="n">
        <f aca="false">I30</f>
        <v>0</v>
      </c>
      <c r="P30" s="16" t="e">
        <f aca="false">(D30-V30)/$W$12*($W$12-$Q$12)+V30</f>
        <v>#DIV/0!</v>
      </c>
      <c r="Q30" s="15" t="n">
        <f aca="false">K30</f>
        <v>0</v>
      </c>
      <c r="R30" s="16" t="e">
        <f aca="false">(F30-X30)/$W$12*($W$12-$Q$12)+X30</f>
        <v>#DIV/0!</v>
      </c>
      <c r="T30" s="1" t="n">
        <v>15</v>
      </c>
      <c r="U30" s="15" t="n">
        <f aca="false">O30</f>
        <v>0</v>
      </c>
      <c r="V30" s="17"/>
      <c r="W30" s="15" t="n">
        <f aca="false">Q30</f>
        <v>0</v>
      </c>
      <c r="X30" s="17"/>
    </row>
    <row r="31" customFormat="false" ht="15" hidden="false" customHeight="false" outlineLevel="0" collapsed="false">
      <c r="A31" s="6"/>
      <c r="B31" s="1" t="n">
        <v>16</v>
      </c>
      <c r="C31" s="13"/>
      <c r="D31" s="13"/>
      <c r="E31" s="13"/>
      <c r="F31" s="13"/>
      <c r="G31" s="14"/>
      <c r="H31" s="1" t="n">
        <v>16</v>
      </c>
      <c r="I31" s="15" t="n">
        <f aca="false">C31</f>
        <v>0</v>
      </c>
      <c r="J31" s="16" t="e">
        <f aca="false">(D31-V31)/$W$12*($W$12-$K$12)+V31</f>
        <v>#DIV/0!</v>
      </c>
      <c r="K31" s="15" t="n">
        <f aca="false">E31</f>
        <v>0</v>
      </c>
      <c r="L31" s="16" t="e">
        <f aca="false">(F31-X31)/$W$12*($W$12-$K$12)+X31</f>
        <v>#DIV/0!</v>
      </c>
      <c r="M31" s="2"/>
      <c r="N31" s="1" t="n">
        <v>16</v>
      </c>
      <c r="O31" s="15" t="n">
        <f aca="false">I31</f>
        <v>0</v>
      </c>
      <c r="P31" s="16" t="e">
        <f aca="false">(D31-V31)/$W$12*($W$12-$Q$12)+V31</f>
        <v>#DIV/0!</v>
      </c>
      <c r="Q31" s="15" t="n">
        <f aca="false">K31</f>
        <v>0</v>
      </c>
      <c r="R31" s="16" t="e">
        <f aca="false">(F31-X31)/$W$12*($W$12-$Q$12)+X31</f>
        <v>#DIV/0!</v>
      </c>
      <c r="T31" s="1" t="n">
        <v>16</v>
      </c>
      <c r="U31" s="15" t="n">
        <f aca="false">O31</f>
        <v>0</v>
      </c>
      <c r="V31" s="17"/>
      <c r="W31" s="15" t="n">
        <f aca="false">Q31</f>
        <v>0</v>
      </c>
      <c r="X31" s="17"/>
    </row>
    <row r="32" customFormat="false" ht="15" hidden="false" customHeight="false" outlineLevel="0" collapsed="false">
      <c r="A32" s="6"/>
      <c r="B32" s="1" t="n">
        <v>17</v>
      </c>
      <c r="C32" s="13"/>
      <c r="D32" s="13"/>
      <c r="E32" s="13"/>
      <c r="F32" s="13"/>
      <c r="G32" s="14"/>
      <c r="H32" s="1" t="n">
        <v>17</v>
      </c>
      <c r="I32" s="15" t="n">
        <f aca="false">C32</f>
        <v>0</v>
      </c>
      <c r="J32" s="16" t="e">
        <f aca="false">(D32-V32)/$W$12*($W$12-$K$12)+V32</f>
        <v>#DIV/0!</v>
      </c>
      <c r="K32" s="15" t="n">
        <f aca="false">E32</f>
        <v>0</v>
      </c>
      <c r="L32" s="16" t="e">
        <f aca="false">(F32-X32)/$W$12*($W$12-$K$12)+X32</f>
        <v>#DIV/0!</v>
      </c>
      <c r="M32" s="2"/>
      <c r="N32" s="1" t="n">
        <v>17</v>
      </c>
      <c r="O32" s="15" t="n">
        <f aca="false">I32</f>
        <v>0</v>
      </c>
      <c r="P32" s="16" t="e">
        <f aca="false">(D32-V32)/$W$12*($W$12-$Q$12)+V32</f>
        <v>#DIV/0!</v>
      </c>
      <c r="Q32" s="15" t="n">
        <f aca="false">K32</f>
        <v>0</v>
      </c>
      <c r="R32" s="16" t="e">
        <f aca="false">(F32-X32)/$W$12*($W$12-$Q$12)+X32</f>
        <v>#DIV/0!</v>
      </c>
      <c r="T32" s="1" t="n">
        <v>17</v>
      </c>
      <c r="U32" s="15" t="n">
        <f aca="false">O32</f>
        <v>0</v>
      </c>
      <c r="V32" s="17"/>
      <c r="W32" s="15" t="n">
        <f aca="false">Q32</f>
        <v>0</v>
      </c>
      <c r="X32" s="17"/>
    </row>
    <row r="33" customFormat="false" ht="15" hidden="false" customHeight="false" outlineLevel="0" collapsed="false">
      <c r="A33" s="6"/>
      <c r="B33" s="1" t="n">
        <v>18</v>
      </c>
      <c r="C33" s="13"/>
      <c r="D33" s="13"/>
      <c r="E33" s="13"/>
      <c r="F33" s="13"/>
      <c r="G33" s="14"/>
      <c r="H33" s="1" t="n">
        <v>18</v>
      </c>
      <c r="I33" s="15" t="n">
        <f aca="false">C33</f>
        <v>0</v>
      </c>
      <c r="J33" s="16" t="e">
        <f aca="false">(D33-V33)/$W$12*($W$12-$K$12)+V33</f>
        <v>#DIV/0!</v>
      </c>
      <c r="K33" s="15" t="n">
        <f aca="false">E33</f>
        <v>0</v>
      </c>
      <c r="L33" s="16" t="e">
        <f aca="false">(F33-X33)/$W$12*($W$12-$K$12)+X33</f>
        <v>#DIV/0!</v>
      </c>
      <c r="M33" s="2"/>
      <c r="N33" s="1" t="n">
        <v>18</v>
      </c>
      <c r="O33" s="15" t="n">
        <f aca="false">I33</f>
        <v>0</v>
      </c>
      <c r="P33" s="16" t="e">
        <f aca="false">(D33-V33)/$W$12*($W$12-$Q$12)+V33</f>
        <v>#DIV/0!</v>
      </c>
      <c r="Q33" s="15" t="n">
        <f aca="false">K33</f>
        <v>0</v>
      </c>
      <c r="R33" s="16" t="e">
        <f aca="false">(F33-X33)/$W$12*($W$12-$Q$12)+X33</f>
        <v>#DIV/0!</v>
      </c>
      <c r="T33" s="1" t="n">
        <v>18</v>
      </c>
      <c r="U33" s="15" t="n">
        <f aca="false">O33</f>
        <v>0</v>
      </c>
      <c r="V33" s="17"/>
      <c r="W33" s="15" t="n">
        <f aca="false">Q33</f>
        <v>0</v>
      </c>
      <c r="X33" s="17"/>
    </row>
    <row r="34" customFormat="false" ht="15" hidden="false" customHeight="false" outlineLevel="0" collapsed="false">
      <c r="A34" s="6"/>
      <c r="B34" s="1" t="n">
        <v>19</v>
      </c>
      <c r="C34" s="13"/>
      <c r="D34" s="13"/>
      <c r="E34" s="13"/>
      <c r="F34" s="13"/>
      <c r="G34" s="14"/>
      <c r="H34" s="1" t="n">
        <v>19</v>
      </c>
      <c r="I34" s="15" t="n">
        <f aca="false">C34</f>
        <v>0</v>
      </c>
      <c r="J34" s="16" t="e">
        <f aca="false">(D34-V34)/$W$12*($W$12-$K$12)+V34</f>
        <v>#DIV/0!</v>
      </c>
      <c r="K34" s="15" t="n">
        <f aca="false">E34</f>
        <v>0</v>
      </c>
      <c r="L34" s="16" t="e">
        <f aca="false">(F34-X34)/$W$12*($W$12-$K$12)+X34</f>
        <v>#DIV/0!</v>
      </c>
      <c r="M34" s="2"/>
      <c r="N34" s="1" t="n">
        <v>19</v>
      </c>
      <c r="O34" s="15" t="n">
        <f aca="false">I34</f>
        <v>0</v>
      </c>
      <c r="P34" s="16" t="e">
        <f aca="false">(D34-V34)/$W$12*($W$12-$Q$12)+V34</f>
        <v>#DIV/0!</v>
      </c>
      <c r="Q34" s="15" t="n">
        <f aca="false">K34</f>
        <v>0</v>
      </c>
      <c r="R34" s="16" t="e">
        <f aca="false">(F34-X34)/$W$12*($W$12-$Q$12)+X34</f>
        <v>#DIV/0!</v>
      </c>
      <c r="T34" s="1" t="n">
        <v>19</v>
      </c>
      <c r="U34" s="15" t="n">
        <f aca="false">O34</f>
        <v>0</v>
      </c>
      <c r="V34" s="17"/>
      <c r="W34" s="15" t="n">
        <f aca="false">Q34</f>
        <v>0</v>
      </c>
      <c r="X34" s="17"/>
    </row>
    <row r="35" customFormat="false" ht="15" hidden="false" customHeight="false" outlineLevel="0" collapsed="false">
      <c r="A35" s="6"/>
      <c r="B35" s="1" t="n">
        <v>20</v>
      </c>
      <c r="C35" s="13"/>
      <c r="D35" s="13"/>
      <c r="E35" s="13"/>
      <c r="F35" s="13"/>
      <c r="G35" s="14"/>
      <c r="H35" s="1" t="n">
        <v>20</v>
      </c>
      <c r="I35" s="15" t="n">
        <f aca="false">C35</f>
        <v>0</v>
      </c>
      <c r="J35" s="16" t="e">
        <f aca="false">(D35-V35)/$W$12*($W$12-$K$12)+V35</f>
        <v>#DIV/0!</v>
      </c>
      <c r="K35" s="15" t="n">
        <f aca="false">E35</f>
        <v>0</v>
      </c>
      <c r="L35" s="16" t="e">
        <f aca="false">(F35-X35)/$W$12*($W$12-$K$12)+X35</f>
        <v>#DIV/0!</v>
      </c>
      <c r="M35" s="2"/>
      <c r="N35" s="1" t="n">
        <v>20</v>
      </c>
      <c r="O35" s="15" t="n">
        <f aca="false">I35</f>
        <v>0</v>
      </c>
      <c r="P35" s="16" t="e">
        <f aca="false">(D35-V35)/$W$12*($W$12-$Q$12)+V35</f>
        <v>#DIV/0!</v>
      </c>
      <c r="Q35" s="15" t="n">
        <f aca="false">K35</f>
        <v>0</v>
      </c>
      <c r="R35" s="16" t="e">
        <f aca="false">(F35-X35)/$W$12*($W$12-$Q$12)+X35</f>
        <v>#DIV/0!</v>
      </c>
      <c r="T35" s="1" t="n">
        <v>20</v>
      </c>
      <c r="U35" s="15" t="n">
        <f aca="false">O35</f>
        <v>0</v>
      </c>
      <c r="V35" s="17"/>
      <c r="W35" s="15" t="n">
        <f aca="false">Q35</f>
        <v>0</v>
      </c>
      <c r="X35" s="17"/>
    </row>
    <row r="36" customFormat="false" ht="15" hidden="false" customHeight="false" outlineLevel="0" collapsed="false">
      <c r="A36" s="6"/>
      <c r="B36" s="1" t="n">
        <v>21</v>
      </c>
      <c r="C36" s="13"/>
      <c r="D36" s="13"/>
      <c r="E36" s="13"/>
      <c r="F36" s="13"/>
      <c r="G36" s="14"/>
      <c r="H36" s="1" t="n">
        <v>21</v>
      </c>
      <c r="I36" s="15" t="n">
        <f aca="false">C36</f>
        <v>0</v>
      </c>
      <c r="J36" s="16" t="e">
        <f aca="false">(D36-V36)/$W$12*($W$12-$K$12)+V36</f>
        <v>#DIV/0!</v>
      </c>
      <c r="K36" s="15" t="n">
        <f aca="false">E36</f>
        <v>0</v>
      </c>
      <c r="L36" s="16" t="e">
        <f aca="false">(F36-X36)/$W$12*($W$12-$K$12)+X36</f>
        <v>#DIV/0!</v>
      </c>
      <c r="M36" s="2"/>
      <c r="N36" s="1" t="n">
        <v>21</v>
      </c>
      <c r="O36" s="15" t="n">
        <f aca="false">I36</f>
        <v>0</v>
      </c>
      <c r="P36" s="16" t="e">
        <f aca="false">(D36-V36)/$W$12*($W$12-$Q$12)+V36</f>
        <v>#DIV/0!</v>
      </c>
      <c r="Q36" s="15" t="n">
        <f aca="false">K36</f>
        <v>0</v>
      </c>
      <c r="R36" s="16" t="e">
        <f aca="false">(F36-X36)/$W$12*($W$12-$Q$12)+X36</f>
        <v>#DIV/0!</v>
      </c>
      <c r="T36" s="1" t="n">
        <v>21</v>
      </c>
      <c r="U36" s="15" t="n">
        <f aca="false">O36</f>
        <v>0</v>
      </c>
      <c r="V36" s="17"/>
      <c r="W36" s="15" t="n">
        <f aca="false">Q36</f>
        <v>0</v>
      </c>
      <c r="X36" s="17"/>
    </row>
    <row r="37" customFormat="false" ht="15" hidden="false" customHeight="false" outlineLevel="0" collapsed="false">
      <c r="A37" s="6"/>
      <c r="B37" s="1" t="n">
        <v>22</v>
      </c>
      <c r="C37" s="13"/>
      <c r="D37" s="13"/>
      <c r="E37" s="13"/>
      <c r="F37" s="13"/>
      <c r="G37" s="14"/>
      <c r="H37" s="1" t="n">
        <v>22</v>
      </c>
      <c r="I37" s="15" t="n">
        <f aca="false">C37</f>
        <v>0</v>
      </c>
      <c r="J37" s="16" t="e">
        <f aca="false">(D37-V37)/$W$12*($W$12-$K$12)+V37</f>
        <v>#DIV/0!</v>
      </c>
      <c r="K37" s="15" t="n">
        <f aca="false">E37</f>
        <v>0</v>
      </c>
      <c r="L37" s="16" t="e">
        <f aca="false">(F37-X37)/$W$12*($W$12-$K$12)+X37</f>
        <v>#DIV/0!</v>
      </c>
      <c r="M37" s="2"/>
      <c r="N37" s="1" t="n">
        <v>22</v>
      </c>
      <c r="O37" s="15" t="n">
        <f aca="false">I37</f>
        <v>0</v>
      </c>
      <c r="P37" s="16" t="e">
        <f aca="false">(D37-V37)/$W$12*($W$12-$Q$12)+V37</f>
        <v>#DIV/0!</v>
      </c>
      <c r="Q37" s="15" t="n">
        <f aca="false">K37</f>
        <v>0</v>
      </c>
      <c r="R37" s="16" t="e">
        <f aca="false">(F37-X37)/$W$12*($W$12-$Q$12)+X37</f>
        <v>#DIV/0!</v>
      </c>
      <c r="T37" s="1" t="n">
        <v>22</v>
      </c>
      <c r="U37" s="15" t="n">
        <f aca="false">O37</f>
        <v>0</v>
      </c>
      <c r="V37" s="17"/>
      <c r="W37" s="15" t="n">
        <f aca="false">Q37</f>
        <v>0</v>
      </c>
      <c r="X37" s="17"/>
    </row>
    <row r="38" customFormat="false" ht="15" hidden="false" customHeight="false" outlineLevel="0" collapsed="false">
      <c r="A38" s="6"/>
      <c r="B38" s="1" t="n">
        <v>23</v>
      </c>
      <c r="C38" s="13"/>
      <c r="D38" s="13"/>
      <c r="E38" s="13"/>
      <c r="F38" s="13"/>
      <c r="G38" s="14"/>
      <c r="H38" s="1" t="n">
        <v>23</v>
      </c>
      <c r="I38" s="15" t="n">
        <f aca="false">C38</f>
        <v>0</v>
      </c>
      <c r="J38" s="16" t="e">
        <f aca="false">(D38-V38)/$W$12*($W$12-$K$12)+V38</f>
        <v>#DIV/0!</v>
      </c>
      <c r="K38" s="15" t="n">
        <f aca="false">E38</f>
        <v>0</v>
      </c>
      <c r="L38" s="16" t="e">
        <f aca="false">(F38-X38)/$W$12*($W$12-$K$12)+X38</f>
        <v>#DIV/0!</v>
      </c>
      <c r="M38" s="2"/>
      <c r="N38" s="1" t="n">
        <v>23</v>
      </c>
      <c r="O38" s="15" t="n">
        <f aca="false">I38</f>
        <v>0</v>
      </c>
      <c r="P38" s="16" t="e">
        <f aca="false">(D38-V38)/$W$12*($W$12-$Q$12)+V38</f>
        <v>#DIV/0!</v>
      </c>
      <c r="Q38" s="15" t="n">
        <f aca="false">K38</f>
        <v>0</v>
      </c>
      <c r="R38" s="16" t="e">
        <f aca="false">(F38-X38)/$W$12*($W$12-$Q$12)+X38</f>
        <v>#DIV/0!</v>
      </c>
      <c r="T38" s="1" t="n">
        <v>23</v>
      </c>
      <c r="U38" s="15" t="n">
        <f aca="false">O38</f>
        <v>0</v>
      </c>
      <c r="V38" s="17"/>
      <c r="W38" s="15" t="n">
        <f aca="false">Q38</f>
        <v>0</v>
      </c>
      <c r="X38" s="17"/>
    </row>
    <row r="39" customFormat="false" ht="15" hidden="false" customHeight="false" outlineLevel="0" collapsed="false">
      <c r="A39" s="6"/>
      <c r="B39" s="1" t="n">
        <v>24</v>
      </c>
      <c r="C39" s="13"/>
      <c r="D39" s="13"/>
      <c r="E39" s="13"/>
      <c r="F39" s="13"/>
      <c r="G39" s="14"/>
      <c r="H39" s="1" t="n">
        <v>24</v>
      </c>
      <c r="I39" s="15" t="n">
        <f aca="false">C39</f>
        <v>0</v>
      </c>
      <c r="J39" s="16" t="e">
        <f aca="false">(D39-V39)/$W$12*($W$12-$K$12)+V39</f>
        <v>#DIV/0!</v>
      </c>
      <c r="K39" s="15" t="n">
        <f aca="false">E39</f>
        <v>0</v>
      </c>
      <c r="L39" s="16" t="e">
        <f aca="false">(F39-X39)/$W$12*($W$12-$K$12)+X39</f>
        <v>#DIV/0!</v>
      </c>
      <c r="M39" s="2"/>
      <c r="N39" s="1" t="n">
        <v>24</v>
      </c>
      <c r="O39" s="15" t="n">
        <f aca="false">I39</f>
        <v>0</v>
      </c>
      <c r="P39" s="16" t="e">
        <f aca="false">(D39-V39)/$W$12*($W$12-$Q$12)+V39</f>
        <v>#DIV/0!</v>
      </c>
      <c r="Q39" s="15" t="n">
        <f aca="false">K39</f>
        <v>0</v>
      </c>
      <c r="R39" s="16" t="e">
        <f aca="false">(F39-X39)/$W$12*($W$12-$Q$12)+X39</f>
        <v>#DIV/0!</v>
      </c>
      <c r="T39" s="1" t="n">
        <v>24</v>
      </c>
      <c r="U39" s="15" t="n">
        <f aca="false">O39</f>
        <v>0</v>
      </c>
      <c r="V39" s="17"/>
      <c r="W39" s="15" t="n">
        <f aca="false">Q39</f>
        <v>0</v>
      </c>
      <c r="X39" s="17"/>
    </row>
    <row r="40" customFormat="false" ht="15" hidden="false" customHeight="false" outlineLevel="0" collapsed="false">
      <c r="A40" s="6"/>
      <c r="B40" s="1" t="n">
        <v>25</v>
      </c>
      <c r="C40" s="13"/>
      <c r="D40" s="13"/>
      <c r="E40" s="13"/>
      <c r="F40" s="13"/>
      <c r="G40" s="14"/>
      <c r="H40" s="1" t="n">
        <v>25</v>
      </c>
      <c r="I40" s="15" t="n">
        <f aca="false">C40</f>
        <v>0</v>
      </c>
      <c r="J40" s="16" t="e">
        <f aca="false">(D40-V40)/$W$12*($W$12-$K$12)+V40</f>
        <v>#DIV/0!</v>
      </c>
      <c r="K40" s="15" t="n">
        <f aca="false">E40</f>
        <v>0</v>
      </c>
      <c r="L40" s="16" t="e">
        <f aca="false">(F40-X40)/$W$12*($W$12-$K$12)+X40</f>
        <v>#DIV/0!</v>
      </c>
      <c r="M40" s="2"/>
      <c r="N40" s="1" t="n">
        <v>25</v>
      </c>
      <c r="O40" s="15" t="n">
        <f aca="false">I40</f>
        <v>0</v>
      </c>
      <c r="P40" s="16" t="e">
        <f aca="false">(D40-V40)/$W$12*($W$12-$Q$12)+V40</f>
        <v>#DIV/0!</v>
      </c>
      <c r="Q40" s="15" t="n">
        <f aca="false">K40</f>
        <v>0</v>
      </c>
      <c r="R40" s="16" t="e">
        <f aca="false">(F40-X40)/$W$12*($W$12-$Q$12)+X40</f>
        <v>#DIV/0!</v>
      </c>
      <c r="T40" s="1" t="n">
        <v>25</v>
      </c>
      <c r="U40" s="15" t="n">
        <f aca="false">O40</f>
        <v>0</v>
      </c>
      <c r="V40" s="17"/>
      <c r="W40" s="15" t="n">
        <f aca="false">Q40</f>
        <v>0</v>
      </c>
      <c r="X40" s="17"/>
    </row>
    <row r="41" customFormat="false" ht="15" hidden="false" customHeight="false" outlineLevel="0" collapsed="false">
      <c r="A41" s="6"/>
      <c r="B41" s="1" t="n">
        <v>26</v>
      </c>
      <c r="C41" s="13"/>
      <c r="D41" s="13"/>
      <c r="E41" s="13"/>
      <c r="F41" s="13"/>
      <c r="G41" s="14"/>
      <c r="H41" s="1" t="n">
        <v>26</v>
      </c>
      <c r="I41" s="15" t="n">
        <f aca="false">C41</f>
        <v>0</v>
      </c>
      <c r="J41" s="16" t="e">
        <f aca="false">(D41-V41)/$W$12*($W$12-$K$12)+V41</f>
        <v>#DIV/0!</v>
      </c>
      <c r="K41" s="15" t="n">
        <f aca="false">E41</f>
        <v>0</v>
      </c>
      <c r="L41" s="16" t="e">
        <f aca="false">(F41-X41)/$W$12*($W$12-$K$12)+X41</f>
        <v>#DIV/0!</v>
      </c>
      <c r="M41" s="2"/>
      <c r="N41" s="1" t="n">
        <v>26</v>
      </c>
      <c r="O41" s="15" t="n">
        <f aca="false">I41</f>
        <v>0</v>
      </c>
      <c r="P41" s="16" t="e">
        <f aca="false">(D41-V41)/$W$12*($W$12-$Q$12)+V41</f>
        <v>#DIV/0!</v>
      </c>
      <c r="Q41" s="15" t="n">
        <f aca="false">K41</f>
        <v>0</v>
      </c>
      <c r="R41" s="16" t="e">
        <f aca="false">(F41-X41)/$W$12*($W$12-$Q$12)+X41</f>
        <v>#DIV/0!</v>
      </c>
      <c r="T41" s="1" t="n">
        <v>26</v>
      </c>
      <c r="U41" s="15" t="n">
        <f aca="false">O41</f>
        <v>0</v>
      </c>
      <c r="V41" s="17"/>
      <c r="W41" s="15" t="n">
        <f aca="false">Q41</f>
        <v>0</v>
      </c>
      <c r="X41" s="17"/>
    </row>
    <row r="42" customFormat="false" ht="15" hidden="false" customHeight="false" outlineLevel="0" collapsed="false">
      <c r="A42" s="6"/>
      <c r="B42" s="1" t="n">
        <v>27</v>
      </c>
      <c r="C42" s="13"/>
      <c r="D42" s="13"/>
      <c r="E42" s="13"/>
      <c r="F42" s="13"/>
      <c r="G42" s="14"/>
      <c r="H42" s="1" t="n">
        <v>27</v>
      </c>
      <c r="I42" s="15" t="n">
        <f aca="false">C42</f>
        <v>0</v>
      </c>
      <c r="J42" s="16" t="e">
        <f aca="false">(D42-V42)/$W$12*($W$12-$K$12)+V42</f>
        <v>#DIV/0!</v>
      </c>
      <c r="K42" s="15" t="n">
        <f aca="false">E42</f>
        <v>0</v>
      </c>
      <c r="L42" s="16" t="e">
        <f aca="false">(F42-X42)/$W$12*($W$12-$K$12)+X42</f>
        <v>#DIV/0!</v>
      </c>
      <c r="M42" s="2"/>
      <c r="N42" s="1" t="n">
        <v>27</v>
      </c>
      <c r="O42" s="15" t="n">
        <f aca="false">I42</f>
        <v>0</v>
      </c>
      <c r="P42" s="16" t="e">
        <f aca="false">(D42-V42)/$W$12*($W$12-$Q$12)+V42</f>
        <v>#DIV/0!</v>
      </c>
      <c r="Q42" s="15" t="n">
        <f aca="false">K42</f>
        <v>0</v>
      </c>
      <c r="R42" s="16" t="e">
        <f aca="false">(F42-X42)/$W$12*($W$12-$Q$12)+X42</f>
        <v>#DIV/0!</v>
      </c>
      <c r="T42" s="1" t="n">
        <v>27</v>
      </c>
      <c r="U42" s="15" t="n">
        <f aca="false">O42</f>
        <v>0</v>
      </c>
      <c r="V42" s="17"/>
      <c r="W42" s="15" t="n">
        <f aca="false">Q42</f>
        <v>0</v>
      </c>
      <c r="X42" s="17"/>
    </row>
    <row r="43" customFormat="false" ht="15" hidden="false" customHeight="false" outlineLevel="0" collapsed="false">
      <c r="A43" s="6"/>
      <c r="B43" s="1" t="n">
        <v>28</v>
      </c>
      <c r="C43" s="13"/>
      <c r="D43" s="13"/>
      <c r="E43" s="13"/>
      <c r="F43" s="13"/>
      <c r="G43" s="14"/>
      <c r="H43" s="1" t="n">
        <v>28</v>
      </c>
      <c r="I43" s="15" t="n">
        <f aca="false">C43</f>
        <v>0</v>
      </c>
      <c r="J43" s="16" t="e">
        <f aca="false">(D43-V43)/$W$12*($W$12-$K$12)+V43</f>
        <v>#DIV/0!</v>
      </c>
      <c r="K43" s="15" t="n">
        <f aca="false">E43</f>
        <v>0</v>
      </c>
      <c r="L43" s="16" t="e">
        <f aca="false">(F43-X43)/$W$12*($W$12-$K$12)+X43</f>
        <v>#DIV/0!</v>
      </c>
      <c r="M43" s="2"/>
      <c r="N43" s="1" t="n">
        <v>28</v>
      </c>
      <c r="O43" s="15" t="n">
        <f aca="false">I43</f>
        <v>0</v>
      </c>
      <c r="P43" s="16" t="e">
        <f aca="false">(D43-V43)/$W$12*($W$12-$Q$12)+V43</f>
        <v>#DIV/0!</v>
      </c>
      <c r="Q43" s="15" t="n">
        <f aca="false">K43</f>
        <v>0</v>
      </c>
      <c r="R43" s="16" t="e">
        <f aca="false">(F43-X43)/$W$12*($W$12-$Q$12)+X43</f>
        <v>#DIV/0!</v>
      </c>
      <c r="T43" s="1" t="n">
        <v>28</v>
      </c>
      <c r="U43" s="15" t="n">
        <f aca="false">O43</f>
        <v>0</v>
      </c>
      <c r="V43" s="17"/>
      <c r="W43" s="15" t="n">
        <f aca="false">Q43</f>
        <v>0</v>
      </c>
      <c r="X43" s="17"/>
    </row>
    <row r="44" customFormat="false" ht="15" hidden="false" customHeight="false" outlineLevel="0" collapsed="false">
      <c r="A44" s="6"/>
      <c r="B44" s="1" t="n">
        <v>29</v>
      </c>
      <c r="C44" s="13"/>
      <c r="D44" s="13"/>
      <c r="E44" s="13"/>
      <c r="F44" s="13"/>
      <c r="G44" s="14"/>
      <c r="H44" s="1" t="n">
        <v>29</v>
      </c>
      <c r="I44" s="15" t="n">
        <f aca="false">C44</f>
        <v>0</v>
      </c>
      <c r="J44" s="16" t="e">
        <f aca="false">(D44-V44)/$W$12*($W$12-$K$12)+V44</f>
        <v>#DIV/0!</v>
      </c>
      <c r="K44" s="15" t="n">
        <f aca="false">E44</f>
        <v>0</v>
      </c>
      <c r="L44" s="16" t="e">
        <f aca="false">(F44-X44)/$W$12*($W$12-$K$12)+X44</f>
        <v>#DIV/0!</v>
      </c>
      <c r="M44" s="2"/>
      <c r="N44" s="1" t="n">
        <v>29</v>
      </c>
      <c r="O44" s="15" t="n">
        <f aca="false">I44</f>
        <v>0</v>
      </c>
      <c r="P44" s="16" t="e">
        <f aca="false">(D44-V44)/$W$12*($W$12-$Q$12)+V44</f>
        <v>#DIV/0!</v>
      </c>
      <c r="Q44" s="15" t="n">
        <f aca="false">K44</f>
        <v>0</v>
      </c>
      <c r="R44" s="16" t="e">
        <f aca="false">(F44-X44)/$W$12*($W$12-$Q$12)+X44</f>
        <v>#DIV/0!</v>
      </c>
      <c r="T44" s="1" t="n">
        <v>29</v>
      </c>
      <c r="U44" s="15" t="n">
        <f aca="false">O44</f>
        <v>0</v>
      </c>
      <c r="V44" s="17"/>
      <c r="W44" s="15" t="n">
        <f aca="false">Q44</f>
        <v>0</v>
      </c>
      <c r="X44" s="17"/>
    </row>
    <row r="45" customFormat="false" ht="15" hidden="false" customHeight="false" outlineLevel="0" collapsed="false">
      <c r="A45" s="6"/>
      <c r="B45" s="1" t="n">
        <v>30</v>
      </c>
      <c r="C45" s="13"/>
      <c r="D45" s="13"/>
      <c r="E45" s="13"/>
      <c r="F45" s="13"/>
      <c r="G45" s="14"/>
      <c r="H45" s="1" t="n">
        <v>30</v>
      </c>
      <c r="I45" s="15" t="n">
        <f aca="false">C45</f>
        <v>0</v>
      </c>
      <c r="J45" s="16" t="e">
        <f aca="false">(D45-V45)/$W$12*($W$12-$K$12)+V45</f>
        <v>#DIV/0!</v>
      </c>
      <c r="K45" s="15" t="n">
        <f aca="false">E45</f>
        <v>0</v>
      </c>
      <c r="L45" s="16" t="e">
        <f aca="false">(F45-X45)/$W$12*($W$12-$K$12)+X45</f>
        <v>#DIV/0!</v>
      </c>
      <c r="M45" s="2"/>
      <c r="N45" s="1" t="n">
        <v>30</v>
      </c>
      <c r="O45" s="15" t="n">
        <f aca="false">I45</f>
        <v>0</v>
      </c>
      <c r="P45" s="16" t="e">
        <f aca="false">(D45-V45)/$W$12*($W$12-$Q$12)+V45</f>
        <v>#DIV/0!</v>
      </c>
      <c r="Q45" s="15" t="n">
        <f aca="false">K45</f>
        <v>0</v>
      </c>
      <c r="R45" s="16" t="e">
        <f aca="false">(F45-X45)/$W$12*($W$12-$Q$12)+X45</f>
        <v>#DIV/0!</v>
      </c>
      <c r="T45" s="1" t="n">
        <v>30</v>
      </c>
      <c r="U45" s="15" t="n">
        <f aca="false">O45</f>
        <v>0</v>
      </c>
      <c r="V45" s="17"/>
      <c r="W45" s="15" t="n">
        <f aca="false">Q45</f>
        <v>0</v>
      </c>
      <c r="X45" s="17"/>
    </row>
    <row r="46" customFormat="false" ht="15" hidden="false" customHeight="false" outlineLevel="0" collapsed="false">
      <c r="A46" s="6"/>
      <c r="B46" s="1" t="n">
        <v>31</v>
      </c>
      <c r="C46" s="13"/>
      <c r="D46" s="13"/>
      <c r="E46" s="13"/>
      <c r="F46" s="13"/>
      <c r="G46" s="14"/>
      <c r="H46" s="1" t="n">
        <v>31</v>
      </c>
      <c r="I46" s="15" t="n">
        <f aca="false">C46</f>
        <v>0</v>
      </c>
      <c r="J46" s="16" t="e">
        <f aca="false">(D46-V46)/$W$12*($W$12-$K$12)+V46</f>
        <v>#DIV/0!</v>
      </c>
      <c r="K46" s="15" t="n">
        <f aca="false">E46</f>
        <v>0</v>
      </c>
      <c r="L46" s="16" t="e">
        <f aca="false">(F46-X46)/$W$12*($W$12-$K$12)+X46</f>
        <v>#DIV/0!</v>
      </c>
      <c r="M46" s="2"/>
      <c r="N46" s="1" t="n">
        <v>31</v>
      </c>
      <c r="O46" s="15" t="n">
        <f aca="false">I46</f>
        <v>0</v>
      </c>
      <c r="P46" s="16" t="e">
        <f aca="false">(D46-V46)/$W$12*($W$12-$Q$12)+V46</f>
        <v>#DIV/0!</v>
      </c>
      <c r="Q46" s="15" t="n">
        <f aca="false">K46</f>
        <v>0</v>
      </c>
      <c r="R46" s="16" t="e">
        <f aca="false">(F46-X46)/$W$12*($W$12-$Q$12)+X46</f>
        <v>#DIV/0!</v>
      </c>
      <c r="T46" s="1" t="n">
        <v>31</v>
      </c>
      <c r="U46" s="15" t="n">
        <f aca="false">O46</f>
        <v>0</v>
      </c>
      <c r="V46" s="17"/>
      <c r="W46" s="15" t="n">
        <f aca="false">Q46</f>
        <v>0</v>
      </c>
      <c r="X46" s="17"/>
    </row>
    <row r="47" customFormat="false" ht="15" hidden="false" customHeight="false" outlineLevel="0" collapsed="false">
      <c r="A47" s="6"/>
      <c r="B47" s="1" t="n">
        <v>32</v>
      </c>
      <c r="C47" s="13"/>
      <c r="D47" s="13"/>
      <c r="E47" s="13"/>
      <c r="F47" s="13"/>
      <c r="G47" s="14"/>
      <c r="H47" s="1" t="n">
        <v>32</v>
      </c>
      <c r="I47" s="15" t="n">
        <f aca="false">C47</f>
        <v>0</v>
      </c>
      <c r="J47" s="16" t="e">
        <f aca="false">(D47-V47)/$W$12*($W$12-$K$12)+V47</f>
        <v>#DIV/0!</v>
      </c>
      <c r="K47" s="15" t="n">
        <f aca="false">E47</f>
        <v>0</v>
      </c>
      <c r="L47" s="16" t="e">
        <f aca="false">(F47-X47)/$W$12*($W$12-$K$12)+X47</f>
        <v>#DIV/0!</v>
      </c>
      <c r="M47" s="2"/>
      <c r="N47" s="1" t="n">
        <v>32</v>
      </c>
      <c r="O47" s="15" t="n">
        <f aca="false">I47</f>
        <v>0</v>
      </c>
      <c r="P47" s="16" t="e">
        <f aca="false">(D47-V47)/$W$12*($W$12-$Q$12)+V47</f>
        <v>#DIV/0!</v>
      </c>
      <c r="Q47" s="15" t="n">
        <f aca="false">K47</f>
        <v>0</v>
      </c>
      <c r="R47" s="16" t="e">
        <f aca="false">(F47-X47)/$W$12*($W$12-$Q$12)+X47</f>
        <v>#DIV/0!</v>
      </c>
      <c r="T47" s="1" t="n">
        <v>32</v>
      </c>
      <c r="U47" s="15" t="n">
        <f aca="false">O47</f>
        <v>0</v>
      </c>
      <c r="V47" s="17"/>
      <c r="W47" s="15" t="n">
        <f aca="false">Q47</f>
        <v>0</v>
      </c>
      <c r="X47" s="17"/>
    </row>
    <row r="48" customFormat="false" ht="15" hidden="false" customHeight="false" outlineLevel="0" collapsed="false">
      <c r="A48" s="6"/>
      <c r="B48" s="1" t="n">
        <v>33</v>
      </c>
      <c r="C48" s="13"/>
      <c r="D48" s="13"/>
      <c r="E48" s="13"/>
      <c r="F48" s="13"/>
      <c r="G48" s="14"/>
      <c r="H48" s="1" t="n">
        <v>33</v>
      </c>
      <c r="I48" s="15" t="n">
        <f aca="false">C48</f>
        <v>0</v>
      </c>
      <c r="J48" s="16" t="e">
        <f aca="false">(D48-V48)/$W$12*($W$12-$K$12)+V48</f>
        <v>#DIV/0!</v>
      </c>
      <c r="K48" s="15" t="n">
        <f aca="false">E48</f>
        <v>0</v>
      </c>
      <c r="L48" s="16" t="e">
        <f aca="false">(F48-X48)/$W$12*($W$12-$K$12)+X48</f>
        <v>#DIV/0!</v>
      </c>
      <c r="M48" s="2"/>
      <c r="N48" s="1" t="n">
        <v>33</v>
      </c>
      <c r="O48" s="15" t="n">
        <f aca="false">I48</f>
        <v>0</v>
      </c>
      <c r="P48" s="16" t="e">
        <f aca="false">(D48-V48)/$W$12*($W$12-$Q$12)+V48</f>
        <v>#DIV/0!</v>
      </c>
      <c r="Q48" s="15" t="n">
        <f aca="false">K48</f>
        <v>0</v>
      </c>
      <c r="R48" s="16" t="e">
        <f aca="false">(F48-X48)/$W$12*($W$12-$Q$12)+X48</f>
        <v>#DIV/0!</v>
      </c>
      <c r="T48" s="1" t="n">
        <v>33</v>
      </c>
      <c r="U48" s="15" t="n">
        <f aca="false">O48</f>
        <v>0</v>
      </c>
      <c r="V48" s="17"/>
      <c r="W48" s="15" t="n">
        <f aca="false">Q48</f>
        <v>0</v>
      </c>
      <c r="X48" s="17"/>
    </row>
    <row r="49" customFormat="false" ht="15" hidden="false" customHeight="false" outlineLevel="0" collapsed="false">
      <c r="A49" s="6"/>
      <c r="B49" s="1" t="n">
        <v>34</v>
      </c>
      <c r="C49" s="13"/>
      <c r="D49" s="13"/>
      <c r="E49" s="13"/>
      <c r="F49" s="13"/>
      <c r="G49" s="14"/>
      <c r="H49" s="1" t="n">
        <v>34</v>
      </c>
      <c r="I49" s="15" t="n">
        <f aca="false">C49</f>
        <v>0</v>
      </c>
      <c r="J49" s="16" t="e">
        <f aca="false">(D49-V49)/$W$12*($W$12-$K$12)+V49</f>
        <v>#DIV/0!</v>
      </c>
      <c r="K49" s="15" t="n">
        <f aca="false">E49</f>
        <v>0</v>
      </c>
      <c r="L49" s="16" t="e">
        <f aca="false">(F49-X49)/$W$12*($W$12-$K$12)+X49</f>
        <v>#DIV/0!</v>
      </c>
      <c r="M49" s="2"/>
      <c r="N49" s="1" t="n">
        <v>34</v>
      </c>
      <c r="O49" s="15" t="n">
        <f aca="false">I49</f>
        <v>0</v>
      </c>
      <c r="P49" s="16" t="e">
        <f aca="false">(D49-V49)/$W$12*($W$12-$Q$12)+V49</f>
        <v>#DIV/0!</v>
      </c>
      <c r="Q49" s="15" t="n">
        <f aca="false">K49</f>
        <v>0</v>
      </c>
      <c r="R49" s="16" t="e">
        <f aca="false">(F49-X49)/$W$12*($W$12-$Q$12)+X49</f>
        <v>#DIV/0!</v>
      </c>
      <c r="T49" s="1" t="n">
        <v>34</v>
      </c>
      <c r="U49" s="15" t="n">
        <f aca="false">O49</f>
        <v>0</v>
      </c>
      <c r="V49" s="17"/>
      <c r="W49" s="15" t="n">
        <f aca="false">Q49</f>
        <v>0</v>
      </c>
      <c r="X49" s="17"/>
    </row>
    <row r="50" customFormat="false" ht="15" hidden="false" customHeight="false" outlineLevel="0" collapsed="false">
      <c r="A50" s="6"/>
      <c r="B50" s="1" t="n">
        <v>35</v>
      </c>
      <c r="C50" s="13"/>
      <c r="D50" s="13"/>
      <c r="E50" s="13"/>
      <c r="F50" s="13"/>
      <c r="G50" s="14"/>
      <c r="H50" s="1" t="n">
        <v>35</v>
      </c>
      <c r="I50" s="15" t="n">
        <f aca="false">C50</f>
        <v>0</v>
      </c>
      <c r="J50" s="16" t="e">
        <f aca="false">(D50-V50)/$W$12*($W$12-$K$12)+V50</f>
        <v>#DIV/0!</v>
      </c>
      <c r="K50" s="15" t="n">
        <f aca="false">E50</f>
        <v>0</v>
      </c>
      <c r="L50" s="16" t="e">
        <f aca="false">(F50-X50)/$W$12*($W$12-$K$12)+X50</f>
        <v>#DIV/0!</v>
      </c>
      <c r="M50" s="2"/>
      <c r="N50" s="1" t="n">
        <v>35</v>
      </c>
      <c r="O50" s="15" t="n">
        <f aca="false">I50</f>
        <v>0</v>
      </c>
      <c r="P50" s="16" t="e">
        <f aca="false">(D50-V50)/$W$12*($W$12-$Q$12)+V50</f>
        <v>#DIV/0!</v>
      </c>
      <c r="Q50" s="15" t="n">
        <f aca="false">K50</f>
        <v>0</v>
      </c>
      <c r="R50" s="16" t="e">
        <f aca="false">(F50-X50)/$W$12*($W$12-$Q$12)+X50</f>
        <v>#DIV/0!</v>
      </c>
      <c r="T50" s="1" t="n">
        <v>35</v>
      </c>
      <c r="U50" s="15" t="n">
        <f aca="false">O50</f>
        <v>0</v>
      </c>
      <c r="V50" s="17"/>
      <c r="W50" s="15" t="n">
        <f aca="false">Q50</f>
        <v>0</v>
      </c>
      <c r="X50" s="17"/>
    </row>
    <row r="51" customFormat="false" ht="15" hidden="false" customHeight="false" outlineLevel="0" collapsed="false">
      <c r="A51" s="6"/>
      <c r="B51" s="1" t="n">
        <v>36</v>
      </c>
      <c r="C51" s="13"/>
      <c r="D51" s="13"/>
      <c r="E51" s="13"/>
      <c r="F51" s="13"/>
      <c r="G51" s="14"/>
      <c r="H51" s="1" t="n">
        <v>36</v>
      </c>
      <c r="I51" s="15" t="n">
        <f aca="false">C51</f>
        <v>0</v>
      </c>
      <c r="J51" s="16" t="e">
        <f aca="false">(D51-V51)/$W$12*($W$12-$K$12)+V51</f>
        <v>#DIV/0!</v>
      </c>
      <c r="K51" s="15" t="n">
        <f aca="false">E51</f>
        <v>0</v>
      </c>
      <c r="L51" s="16" t="e">
        <f aca="false">(F51-X51)/$W$12*($W$12-$K$12)+X51</f>
        <v>#DIV/0!</v>
      </c>
      <c r="M51" s="2"/>
      <c r="N51" s="1" t="n">
        <v>36</v>
      </c>
      <c r="O51" s="15" t="n">
        <f aca="false">I51</f>
        <v>0</v>
      </c>
      <c r="P51" s="16" t="e">
        <f aca="false">(D51-V51)/$W$12*($W$12-$Q$12)+V51</f>
        <v>#DIV/0!</v>
      </c>
      <c r="Q51" s="15" t="n">
        <f aca="false">K51</f>
        <v>0</v>
      </c>
      <c r="R51" s="16" t="e">
        <f aca="false">(F51-X51)/$W$12*($W$12-$Q$12)+X51</f>
        <v>#DIV/0!</v>
      </c>
      <c r="T51" s="1" t="n">
        <v>36</v>
      </c>
      <c r="U51" s="15" t="n">
        <f aca="false">O51</f>
        <v>0</v>
      </c>
      <c r="V51" s="17"/>
      <c r="W51" s="15" t="n">
        <f aca="false">Q51</f>
        <v>0</v>
      </c>
      <c r="X51" s="17"/>
    </row>
    <row r="52" customFormat="false" ht="15" hidden="false" customHeight="false" outlineLevel="0" collapsed="false">
      <c r="A52" s="6"/>
      <c r="B52" s="1" t="n">
        <v>37</v>
      </c>
      <c r="C52" s="13"/>
      <c r="D52" s="13"/>
      <c r="E52" s="13"/>
      <c r="F52" s="13"/>
      <c r="G52" s="14"/>
      <c r="H52" s="1" t="n">
        <v>37</v>
      </c>
      <c r="I52" s="15" t="n">
        <f aca="false">C52</f>
        <v>0</v>
      </c>
      <c r="J52" s="16" t="e">
        <f aca="false">(D52-V52)/$W$12*($W$12-$K$12)+V52</f>
        <v>#DIV/0!</v>
      </c>
      <c r="K52" s="15" t="n">
        <f aca="false">E52</f>
        <v>0</v>
      </c>
      <c r="L52" s="16" t="e">
        <f aca="false">(F52-X52)/$W$12*($W$12-$K$12)+X52</f>
        <v>#DIV/0!</v>
      </c>
      <c r="M52" s="2"/>
      <c r="N52" s="1" t="n">
        <v>37</v>
      </c>
      <c r="O52" s="15" t="n">
        <f aca="false">I52</f>
        <v>0</v>
      </c>
      <c r="P52" s="16" t="e">
        <f aca="false">(D52-V52)/$W$12*($W$12-$Q$12)+V52</f>
        <v>#DIV/0!</v>
      </c>
      <c r="Q52" s="15" t="n">
        <f aca="false">K52</f>
        <v>0</v>
      </c>
      <c r="R52" s="16" t="e">
        <f aca="false">(F52-X52)/$W$12*($W$12-$Q$12)+X52</f>
        <v>#DIV/0!</v>
      </c>
      <c r="T52" s="1" t="n">
        <v>37</v>
      </c>
      <c r="U52" s="15" t="n">
        <f aca="false">O52</f>
        <v>0</v>
      </c>
      <c r="V52" s="17"/>
      <c r="W52" s="15" t="n">
        <f aca="false">Q52</f>
        <v>0</v>
      </c>
      <c r="X52" s="17"/>
    </row>
    <row r="53" customFormat="false" ht="15" hidden="false" customHeight="false" outlineLevel="0" collapsed="false">
      <c r="A53" s="6"/>
      <c r="B53" s="1" t="n">
        <v>38</v>
      </c>
      <c r="C53" s="13"/>
      <c r="D53" s="13"/>
      <c r="E53" s="13"/>
      <c r="F53" s="13"/>
      <c r="G53" s="14"/>
      <c r="H53" s="1" t="n">
        <v>38</v>
      </c>
      <c r="I53" s="15" t="n">
        <f aca="false">C53</f>
        <v>0</v>
      </c>
      <c r="J53" s="16" t="e">
        <f aca="false">(D53-V53)/$W$12*($W$12-$K$12)+V53</f>
        <v>#DIV/0!</v>
      </c>
      <c r="K53" s="15" t="n">
        <f aca="false">E53</f>
        <v>0</v>
      </c>
      <c r="L53" s="16" t="e">
        <f aca="false">(F53-X53)/$W$12*($W$12-$K$12)+X53</f>
        <v>#DIV/0!</v>
      </c>
      <c r="M53" s="2"/>
      <c r="N53" s="1" t="n">
        <v>38</v>
      </c>
      <c r="O53" s="15" t="n">
        <f aca="false">I53</f>
        <v>0</v>
      </c>
      <c r="P53" s="16" t="e">
        <f aca="false">(D53-V53)/$W$12*($W$12-$Q$12)+V53</f>
        <v>#DIV/0!</v>
      </c>
      <c r="Q53" s="15" t="n">
        <f aca="false">K53</f>
        <v>0</v>
      </c>
      <c r="R53" s="16" t="e">
        <f aca="false">(F53-X53)/$W$12*($W$12-$Q$12)+X53</f>
        <v>#DIV/0!</v>
      </c>
      <c r="T53" s="1" t="n">
        <v>38</v>
      </c>
      <c r="U53" s="15" t="n">
        <f aca="false">O53</f>
        <v>0</v>
      </c>
      <c r="V53" s="17"/>
      <c r="W53" s="15" t="n">
        <f aca="false">Q53</f>
        <v>0</v>
      </c>
      <c r="X53" s="17"/>
    </row>
    <row r="54" customFormat="false" ht="15" hidden="false" customHeight="false" outlineLevel="0" collapsed="false">
      <c r="A54" s="6"/>
      <c r="B54" s="1" t="n">
        <v>39</v>
      </c>
      <c r="C54" s="13"/>
      <c r="D54" s="13"/>
      <c r="E54" s="13"/>
      <c r="F54" s="13"/>
      <c r="G54" s="14"/>
      <c r="H54" s="1" t="n">
        <v>39</v>
      </c>
      <c r="I54" s="15" t="n">
        <f aca="false">C54</f>
        <v>0</v>
      </c>
      <c r="J54" s="16" t="e">
        <f aca="false">(D54-V54)/$W$12*($W$12-$K$12)+V54</f>
        <v>#DIV/0!</v>
      </c>
      <c r="K54" s="15" t="n">
        <f aca="false">E54</f>
        <v>0</v>
      </c>
      <c r="L54" s="16" t="e">
        <f aca="false">(F54-X54)/$W$12*($W$12-$K$12)+X54</f>
        <v>#DIV/0!</v>
      </c>
      <c r="M54" s="2"/>
      <c r="N54" s="1" t="n">
        <v>39</v>
      </c>
      <c r="O54" s="15" t="n">
        <f aca="false">I54</f>
        <v>0</v>
      </c>
      <c r="P54" s="16" t="e">
        <f aca="false">(D54-V54)/$W$12*($W$12-$Q$12)+V54</f>
        <v>#DIV/0!</v>
      </c>
      <c r="Q54" s="15" t="n">
        <f aca="false">K54</f>
        <v>0</v>
      </c>
      <c r="R54" s="16" t="e">
        <f aca="false">(F54-X54)/$W$12*($W$12-$Q$12)+X54</f>
        <v>#DIV/0!</v>
      </c>
      <c r="T54" s="1" t="n">
        <v>39</v>
      </c>
      <c r="U54" s="15" t="n">
        <f aca="false">O54</f>
        <v>0</v>
      </c>
      <c r="V54" s="17"/>
      <c r="W54" s="15" t="n">
        <f aca="false">Q54</f>
        <v>0</v>
      </c>
      <c r="X54" s="17"/>
    </row>
    <row r="55" customFormat="false" ht="15" hidden="false" customHeight="false" outlineLevel="0" collapsed="false">
      <c r="A55" s="6"/>
      <c r="B55" s="1" t="n">
        <v>40</v>
      </c>
      <c r="C55" s="13"/>
      <c r="D55" s="13"/>
      <c r="E55" s="13"/>
      <c r="F55" s="13"/>
      <c r="G55" s="14"/>
      <c r="H55" s="1" t="n">
        <v>40</v>
      </c>
      <c r="I55" s="15" t="n">
        <f aca="false">C55</f>
        <v>0</v>
      </c>
      <c r="J55" s="16" t="e">
        <f aca="false">(D55-V55)/$W$12*($W$12-$K$12)+V55</f>
        <v>#DIV/0!</v>
      </c>
      <c r="K55" s="15" t="n">
        <f aca="false">E55</f>
        <v>0</v>
      </c>
      <c r="L55" s="16" t="e">
        <f aca="false">(F55-X55)/$W$12*($W$12-$K$12)+X55</f>
        <v>#DIV/0!</v>
      </c>
      <c r="M55" s="2"/>
      <c r="N55" s="1" t="n">
        <v>40</v>
      </c>
      <c r="O55" s="15" t="n">
        <f aca="false">I55</f>
        <v>0</v>
      </c>
      <c r="P55" s="16" t="e">
        <f aca="false">(D55-V55)/$W$12*($W$12-$Q$12)+V55</f>
        <v>#DIV/0!</v>
      </c>
      <c r="Q55" s="15" t="n">
        <f aca="false">K55</f>
        <v>0</v>
      </c>
      <c r="R55" s="16" t="e">
        <f aca="false">(F55-X55)/$W$12*($W$12-$Q$12)+X55</f>
        <v>#DIV/0!</v>
      </c>
      <c r="T55" s="1" t="n">
        <v>40</v>
      </c>
      <c r="U55" s="15" t="n">
        <f aca="false">O55</f>
        <v>0</v>
      </c>
      <c r="V55" s="17"/>
      <c r="W55" s="15" t="n">
        <f aca="false">Q55</f>
        <v>0</v>
      </c>
      <c r="X55" s="17"/>
    </row>
    <row r="56" customFormat="false" ht="15" hidden="false" customHeight="false" outlineLevel="0" collapsed="false">
      <c r="A56" s="6"/>
      <c r="B56" s="1" t="n">
        <v>41</v>
      </c>
      <c r="C56" s="13"/>
      <c r="D56" s="13"/>
      <c r="E56" s="13"/>
      <c r="F56" s="13"/>
      <c r="G56" s="14"/>
      <c r="H56" s="1" t="n">
        <v>41</v>
      </c>
      <c r="I56" s="15" t="n">
        <f aca="false">C56</f>
        <v>0</v>
      </c>
      <c r="J56" s="16" t="e">
        <f aca="false">(D56-V56)/$W$12*($W$12-$K$12)+V56</f>
        <v>#DIV/0!</v>
      </c>
      <c r="K56" s="15" t="n">
        <f aca="false">E56</f>
        <v>0</v>
      </c>
      <c r="L56" s="16" t="e">
        <f aca="false">(F56-X56)/$W$12*($W$12-$K$12)+X56</f>
        <v>#DIV/0!</v>
      </c>
      <c r="M56" s="2"/>
      <c r="N56" s="1" t="n">
        <v>41</v>
      </c>
      <c r="O56" s="15" t="n">
        <f aca="false">I56</f>
        <v>0</v>
      </c>
      <c r="P56" s="16" t="e">
        <f aca="false">(D56-V56)/$W$12*($W$12-$Q$12)+V56</f>
        <v>#DIV/0!</v>
      </c>
      <c r="Q56" s="15" t="n">
        <f aca="false">K56</f>
        <v>0</v>
      </c>
      <c r="R56" s="16" t="e">
        <f aca="false">(F56-X56)/$W$12*($W$12-$Q$12)+X56</f>
        <v>#DIV/0!</v>
      </c>
      <c r="T56" s="1" t="n">
        <v>41</v>
      </c>
      <c r="U56" s="15" t="n">
        <f aca="false">O56</f>
        <v>0</v>
      </c>
      <c r="V56" s="17"/>
      <c r="W56" s="15" t="n">
        <f aca="false">Q56</f>
        <v>0</v>
      </c>
      <c r="X56" s="17"/>
    </row>
    <row r="57" customFormat="false" ht="15" hidden="false" customHeight="false" outlineLevel="0" collapsed="false">
      <c r="A57" s="6"/>
      <c r="B57" s="1" t="n">
        <v>42</v>
      </c>
      <c r="C57" s="13"/>
      <c r="D57" s="13"/>
      <c r="E57" s="13"/>
      <c r="F57" s="13"/>
      <c r="G57" s="14"/>
      <c r="H57" s="1" t="n">
        <v>42</v>
      </c>
      <c r="I57" s="15" t="n">
        <f aca="false">C57</f>
        <v>0</v>
      </c>
      <c r="J57" s="16" t="e">
        <f aca="false">(D57-V57)/$W$12*($W$12-$K$12)+V57</f>
        <v>#DIV/0!</v>
      </c>
      <c r="K57" s="15" t="n">
        <f aca="false">E57</f>
        <v>0</v>
      </c>
      <c r="L57" s="16" t="e">
        <f aca="false">(F57-X57)/$W$12*($W$12-$K$12)+X57</f>
        <v>#DIV/0!</v>
      </c>
      <c r="M57" s="2"/>
      <c r="N57" s="1" t="n">
        <v>42</v>
      </c>
      <c r="O57" s="15" t="n">
        <f aca="false">I57</f>
        <v>0</v>
      </c>
      <c r="P57" s="16" t="e">
        <f aca="false">(D57-V57)/$W$12*($W$12-$Q$12)+V57</f>
        <v>#DIV/0!</v>
      </c>
      <c r="Q57" s="15" t="n">
        <f aca="false">K57</f>
        <v>0</v>
      </c>
      <c r="R57" s="16" t="e">
        <f aca="false">(F57-X57)/$W$12*($W$12-$Q$12)+X57</f>
        <v>#DIV/0!</v>
      </c>
      <c r="T57" s="1" t="n">
        <v>42</v>
      </c>
      <c r="U57" s="15" t="n">
        <f aca="false">O57</f>
        <v>0</v>
      </c>
      <c r="V57" s="17"/>
      <c r="W57" s="15" t="n">
        <f aca="false">Q57</f>
        <v>0</v>
      </c>
      <c r="X57" s="17"/>
    </row>
    <row r="58" customFormat="false" ht="15" hidden="false" customHeight="false" outlineLevel="0" collapsed="false">
      <c r="A58" s="6"/>
      <c r="B58" s="1" t="n">
        <v>43</v>
      </c>
      <c r="C58" s="13"/>
      <c r="D58" s="13"/>
      <c r="E58" s="13"/>
      <c r="F58" s="13"/>
      <c r="G58" s="14"/>
      <c r="H58" s="1" t="n">
        <v>43</v>
      </c>
      <c r="I58" s="15" t="n">
        <f aca="false">C58</f>
        <v>0</v>
      </c>
      <c r="J58" s="16" t="e">
        <f aca="false">(D58-V58)/$W$12*($W$12-$K$12)+V58</f>
        <v>#DIV/0!</v>
      </c>
      <c r="K58" s="15" t="n">
        <f aca="false">E58</f>
        <v>0</v>
      </c>
      <c r="L58" s="16" t="e">
        <f aca="false">(F58-X58)/$W$12*($W$12-$K$12)+X58</f>
        <v>#DIV/0!</v>
      </c>
      <c r="M58" s="2"/>
      <c r="N58" s="1" t="n">
        <v>43</v>
      </c>
      <c r="O58" s="15" t="n">
        <f aca="false">I58</f>
        <v>0</v>
      </c>
      <c r="P58" s="16" t="e">
        <f aca="false">(D58-V58)/$W$12*($W$12-$Q$12)+V58</f>
        <v>#DIV/0!</v>
      </c>
      <c r="Q58" s="15" t="n">
        <f aca="false">K58</f>
        <v>0</v>
      </c>
      <c r="R58" s="16" t="e">
        <f aca="false">(F58-X58)/$W$12*($W$12-$Q$12)+X58</f>
        <v>#DIV/0!</v>
      </c>
      <c r="T58" s="1" t="n">
        <v>43</v>
      </c>
      <c r="U58" s="15" t="n">
        <f aca="false">O58</f>
        <v>0</v>
      </c>
      <c r="V58" s="17"/>
      <c r="W58" s="15" t="n">
        <f aca="false">Q58</f>
        <v>0</v>
      </c>
      <c r="X58" s="17"/>
    </row>
    <row r="59" customFormat="false" ht="15" hidden="false" customHeight="false" outlineLevel="0" collapsed="false">
      <c r="A59" s="6"/>
      <c r="B59" s="1" t="n">
        <v>44</v>
      </c>
      <c r="C59" s="13"/>
      <c r="D59" s="13"/>
      <c r="E59" s="13"/>
      <c r="F59" s="13"/>
      <c r="G59" s="14"/>
      <c r="H59" s="1" t="n">
        <v>44</v>
      </c>
      <c r="I59" s="15" t="n">
        <f aca="false">C59</f>
        <v>0</v>
      </c>
      <c r="J59" s="16" t="e">
        <f aca="false">(D59-V59)/$W$12*($W$12-$K$12)+V59</f>
        <v>#DIV/0!</v>
      </c>
      <c r="K59" s="15" t="n">
        <f aca="false">E59</f>
        <v>0</v>
      </c>
      <c r="L59" s="16" t="e">
        <f aca="false">(F59-X59)/$W$12*($W$12-$K$12)+X59</f>
        <v>#DIV/0!</v>
      </c>
      <c r="M59" s="2"/>
      <c r="N59" s="1" t="n">
        <v>44</v>
      </c>
      <c r="O59" s="15" t="n">
        <f aca="false">I59</f>
        <v>0</v>
      </c>
      <c r="P59" s="16" t="e">
        <f aca="false">(D59-V59)/$W$12*($W$12-$Q$12)+V59</f>
        <v>#DIV/0!</v>
      </c>
      <c r="Q59" s="15" t="n">
        <f aca="false">K59</f>
        <v>0</v>
      </c>
      <c r="R59" s="16" t="e">
        <f aca="false">(F59-X59)/$W$12*($W$12-$Q$12)+X59</f>
        <v>#DIV/0!</v>
      </c>
      <c r="T59" s="1" t="n">
        <v>44</v>
      </c>
      <c r="U59" s="15" t="n">
        <f aca="false">O59</f>
        <v>0</v>
      </c>
      <c r="V59" s="17"/>
      <c r="W59" s="15" t="n">
        <f aca="false">Q59</f>
        <v>0</v>
      </c>
      <c r="X59" s="17"/>
    </row>
    <row r="60" customFormat="false" ht="15" hidden="false" customHeight="false" outlineLevel="0" collapsed="false">
      <c r="A60" s="6"/>
      <c r="B60" s="1" t="n">
        <v>45</v>
      </c>
      <c r="C60" s="13"/>
      <c r="D60" s="13"/>
      <c r="E60" s="13"/>
      <c r="F60" s="13"/>
      <c r="G60" s="14"/>
      <c r="H60" s="1" t="n">
        <v>45</v>
      </c>
      <c r="I60" s="15" t="n">
        <f aca="false">C60</f>
        <v>0</v>
      </c>
      <c r="J60" s="16" t="e">
        <f aca="false">(D60-V60)/$W$12*($W$12-$K$12)+V60</f>
        <v>#DIV/0!</v>
      </c>
      <c r="K60" s="15" t="n">
        <f aca="false">E60</f>
        <v>0</v>
      </c>
      <c r="L60" s="16" t="e">
        <f aca="false">(F60-X60)/$W$12*($W$12-$K$12)+X60</f>
        <v>#DIV/0!</v>
      </c>
      <c r="M60" s="2"/>
      <c r="N60" s="1" t="n">
        <v>45</v>
      </c>
      <c r="O60" s="15" t="n">
        <f aca="false">I60</f>
        <v>0</v>
      </c>
      <c r="P60" s="16" t="e">
        <f aca="false">(D60-V60)/$W$12*($W$12-$Q$12)+V60</f>
        <v>#DIV/0!</v>
      </c>
      <c r="Q60" s="15" t="n">
        <f aca="false">K60</f>
        <v>0</v>
      </c>
      <c r="R60" s="16" t="e">
        <f aca="false">(F60-X60)/$W$12*($W$12-$Q$12)+X60</f>
        <v>#DIV/0!</v>
      </c>
      <c r="T60" s="1" t="n">
        <v>45</v>
      </c>
      <c r="U60" s="15" t="n">
        <f aca="false">O60</f>
        <v>0</v>
      </c>
      <c r="V60" s="17"/>
      <c r="W60" s="15" t="n">
        <f aca="false">Q60</f>
        <v>0</v>
      </c>
      <c r="X60" s="17"/>
    </row>
    <row r="61" customFormat="false" ht="15" hidden="false" customHeight="false" outlineLevel="0" collapsed="false">
      <c r="A61" s="6"/>
      <c r="B61" s="1" t="n">
        <v>46</v>
      </c>
      <c r="C61" s="13"/>
      <c r="D61" s="13"/>
      <c r="E61" s="13"/>
      <c r="F61" s="13"/>
      <c r="G61" s="14"/>
      <c r="H61" s="1" t="n">
        <v>46</v>
      </c>
      <c r="I61" s="15" t="n">
        <f aca="false">C61</f>
        <v>0</v>
      </c>
      <c r="J61" s="16" t="e">
        <f aca="false">(D61-V61)/$W$12*($W$12-$K$12)+V61</f>
        <v>#DIV/0!</v>
      </c>
      <c r="K61" s="15" t="n">
        <f aca="false">E61</f>
        <v>0</v>
      </c>
      <c r="L61" s="16" t="e">
        <f aca="false">(F61-X61)/$W$12*($W$12-$K$12)+X61</f>
        <v>#DIV/0!</v>
      </c>
      <c r="M61" s="2"/>
      <c r="N61" s="1" t="n">
        <v>46</v>
      </c>
      <c r="O61" s="15" t="n">
        <f aca="false">I61</f>
        <v>0</v>
      </c>
      <c r="P61" s="16" t="e">
        <f aca="false">(D61-V61)/$W$12*($W$12-$Q$12)+V61</f>
        <v>#DIV/0!</v>
      </c>
      <c r="Q61" s="15" t="n">
        <f aca="false">K61</f>
        <v>0</v>
      </c>
      <c r="R61" s="16" t="e">
        <f aca="false">(F61-X61)/$W$12*($W$12-$Q$12)+X61</f>
        <v>#DIV/0!</v>
      </c>
      <c r="T61" s="1" t="n">
        <v>46</v>
      </c>
      <c r="U61" s="15" t="n">
        <f aca="false">O61</f>
        <v>0</v>
      </c>
      <c r="V61" s="17"/>
      <c r="W61" s="15" t="n">
        <f aca="false">Q61</f>
        <v>0</v>
      </c>
      <c r="X61" s="17"/>
    </row>
    <row r="62" customFormat="false" ht="15" hidden="false" customHeight="false" outlineLevel="0" collapsed="false">
      <c r="A62" s="6"/>
      <c r="B62" s="1" t="n">
        <v>47</v>
      </c>
      <c r="C62" s="13"/>
      <c r="D62" s="13"/>
      <c r="E62" s="13"/>
      <c r="F62" s="13"/>
      <c r="G62" s="14"/>
      <c r="H62" s="1" t="n">
        <v>47</v>
      </c>
      <c r="I62" s="15" t="n">
        <f aca="false">C62</f>
        <v>0</v>
      </c>
      <c r="J62" s="16" t="e">
        <f aca="false">(D62-V62)/$W$12*($W$12-$K$12)+V62</f>
        <v>#DIV/0!</v>
      </c>
      <c r="K62" s="15" t="n">
        <f aca="false">E62</f>
        <v>0</v>
      </c>
      <c r="L62" s="16" t="e">
        <f aca="false">(F62-X62)/$W$12*($W$12-$K$12)+X62</f>
        <v>#DIV/0!</v>
      </c>
      <c r="M62" s="2"/>
      <c r="N62" s="1" t="n">
        <v>47</v>
      </c>
      <c r="O62" s="15" t="n">
        <f aca="false">I62</f>
        <v>0</v>
      </c>
      <c r="P62" s="16" t="e">
        <f aca="false">(D62-V62)/$W$12*($W$12-$Q$12)+V62</f>
        <v>#DIV/0!</v>
      </c>
      <c r="Q62" s="15" t="n">
        <f aca="false">K62</f>
        <v>0</v>
      </c>
      <c r="R62" s="16" t="e">
        <f aca="false">(F62-X62)/$W$12*($W$12-$Q$12)+X62</f>
        <v>#DIV/0!</v>
      </c>
      <c r="T62" s="1" t="n">
        <v>47</v>
      </c>
      <c r="U62" s="15" t="n">
        <f aca="false">O62</f>
        <v>0</v>
      </c>
      <c r="V62" s="17"/>
      <c r="W62" s="15" t="n">
        <f aca="false">Q62</f>
        <v>0</v>
      </c>
      <c r="X62" s="17"/>
    </row>
    <row r="63" customFormat="false" ht="15" hidden="false" customHeight="false" outlineLevel="0" collapsed="false">
      <c r="A63" s="6"/>
      <c r="B63" s="1" t="n">
        <v>48</v>
      </c>
      <c r="C63" s="13"/>
      <c r="D63" s="13"/>
      <c r="E63" s="13"/>
      <c r="F63" s="13"/>
      <c r="G63" s="14"/>
      <c r="H63" s="1" t="n">
        <v>48</v>
      </c>
      <c r="I63" s="15" t="n">
        <f aca="false">C63</f>
        <v>0</v>
      </c>
      <c r="J63" s="16" t="e">
        <f aca="false">(D63-V63)/$W$12*($W$12-$K$12)+V63</f>
        <v>#DIV/0!</v>
      </c>
      <c r="K63" s="15" t="n">
        <f aca="false">E63</f>
        <v>0</v>
      </c>
      <c r="L63" s="16" t="e">
        <f aca="false">(F63-X63)/$W$12*($W$12-$K$12)+X63</f>
        <v>#DIV/0!</v>
      </c>
      <c r="M63" s="2"/>
      <c r="N63" s="1" t="n">
        <v>48</v>
      </c>
      <c r="O63" s="15" t="n">
        <f aca="false">I63</f>
        <v>0</v>
      </c>
      <c r="P63" s="16" t="e">
        <f aca="false">(D63-V63)/$W$12*($W$12-$Q$12)+V63</f>
        <v>#DIV/0!</v>
      </c>
      <c r="Q63" s="15" t="n">
        <f aca="false">K63</f>
        <v>0</v>
      </c>
      <c r="R63" s="16" t="e">
        <f aca="false">(F63-X63)/$W$12*($W$12-$Q$12)+X63</f>
        <v>#DIV/0!</v>
      </c>
      <c r="T63" s="1" t="n">
        <v>48</v>
      </c>
      <c r="U63" s="15" t="n">
        <f aca="false">O63</f>
        <v>0</v>
      </c>
      <c r="V63" s="17"/>
      <c r="W63" s="15" t="n">
        <f aca="false">Q63</f>
        <v>0</v>
      </c>
      <c r="X63" s="17"/>
    </row>
    <row r="64" customFormat="false" ht="15" hidden="false" customHeight="false" outlineLevel="0" collapsed="false">
      <c r="A64" s="6"/>
      <c r="B64" s="1" t="n">
        <v>49</v>
      </c>
      <c r="C64" s="13"/>
      <c r="D64" s="13"/>
      <c r="E64" s="13"/>
      <c r="F64" s="13"/>
      <c r="G64" s="14"/>
      <c r="H64" s="1" t="n">
        <v>49</v>
      </c>
      <c r="I64" s="15" t="n">
        <f aca="false">C64</f>
        <v>0</v>
      </c>
      <c r="J64" s="16" t="e">
        <f aca="false">(D64-V64)/$W$12*($W$12-$K$12)+V64</f>
        <v>#DIV/0!</v>
      </c>
      <c r="K64" s="15" t="n">
        <f aca="false">E64</f>
        <v>0</v>
      </c>
      <c r="L64" s="16" t="e">
        <f aca="false">(F64-X64)/$W$12*($W$12-$K$12)+X64</f>
        <v>#DIV/0!</v>
      </c>
      <c r="M64" s="2"/>
      <c r="N64" s="1" t="n">
        <v>49</v>
      </c>
      <c r="O64" s="15" t="n">
        <f aca="false">I64</f>
        <v>0</v>
      </c>
      <c r="P64" s="16" t="e">
        <f aca="false">(D64-V64)/$W$12*($W$12-$Q$12)+V64</f>
        <v>#DIV/0!</v>
      </c>
      <c r="Q64" s="15" t="n">
        <f aca="false">K64</f>
        <v>0</v>
      </c>
      <c r="R64" s="16" t="e">
        <f aca="false">(F64-X64)/$W$12*($W$12-$Q$12)+X64</f>
        <v>#DIV/0!</v>
      </c>
      <c r="T64" s="1" t="n">
        <v>49</v>
      </c>
      <c r="U64" s="15" t="n">
        <f aca="false">O64</f>
        <v>0</v>
      </c>
      <c r="V64" s="17"/>
      <c r="W64" s="15" t="n">
        <f aca="false">Q64</f>
        <v>0</v>
      </c>
      <c r="X64" s="17"/>
    </row>
    <row r="65" customFormat="false" ht="15" hidden="false" customHeight="false" outlineLevel="0" collapsed="false">
      <c r="A65" s="6"/>
      <c r="B65" s="1" t="n">
        <v>50</v>
      </c>
      <c r="C65" s="13"/>
      <c r="D65" s="13"/>
      <c r="E65" s="13"/>
      <c r="F65" s="13"/>
      <c r="G65" s="14"/>
      <c r="H65" s="1" t="n">
        <v>50</v>
      </c>
      <c r="I65" s="15" t="n">
        <f aca="false">C65</f>
        <v>0</v>
      </c>
      <c r="J65" s="16" t="e">
        <f aca="false">(D65-V65)/$W$12*($W$12-$K$12)+V65</f>
        <v>#DIV/0!</v>
      </c>
      <c r="K65" s="15" t="n">
        <f aca="false">E65</f>
        <v>0</v>
      </c>
      <c r="L65" s="16" t="e">
        <f aca="false">(F65-X65)/$W$12*($W$12-$K$12)+X65</f>
        <v>#DIV/0!</v>
      </c>
      <c r="M65" s="2"/>
      <c r="N65" s="1" t="n">
        <v>50</v>
      </c>
      <c r="O65" s="15" t="n">
        <f aca="false">I65</f>
        <v>0</v>
      </c>
      <c r="P65" s="16" t="e">
        <f aca="false">(D65-V65)/$W$12*($W$12-$Q$12)+V65</f>
        <v>#DIV/0!</v>
      </c>
      <c r="Q65" s="15" t="n">
        <f aca="false">K65</f>
        <v>0</v>
      </c>
      <c r="R65" s="16" t="e">
        <f aca="false">(F65-X65)/$W$12*($W$12-$Q$12)+X65</f>
        <v>#DIV/0!</v>
      </c>
      <c r="T65" s="1" t="n">
        <v>50</v>
      </c>
      <c r="U65" s="15" t="n">
        <f aca="false">O65</f>
        <v>0</v>
      </c>
      <c r="V65" s="17"/>
      <c r="W65" s="15" t="n">
        <f aca="false">Q65</f>
        <v>0</v>
      </c>
      <c r="X65" s="17"/>
    </row>
    <row r="66" customFormat="false" ht="15" hidden="false" customHeight="false" outlineLevel="0" collapsed="false">
      <c r="A66" s="6"/>
      <c r="B66" s="1" t="n">
        <v>51</v>
      </c>
      <c r="C66" s="13"/>
      <c r="D66" s="13"/>
      <c r="E66" s="13"/>
      <c r="F66" s="13"/>
      <c r="G66" s="14"/>
      <c r="H66" s="1" t="n">
        <v>51</v>
      </c>
      <c r="I66" s="15" t="n">
        <f aca="false">C66</f>
        <v>0</v>
      </c>
      <c r="J66" s="16" t="e">
        <f aca="false">(D66-V66)/$W$12*($W$12-$K$12)+V66</f>
        <v>#DIV/0!</v>
      </c>
      <c r="K66" s="15" t="n">
        <f aca="false">E66</f>
        <v>0</v>
      </c>
      <c r="L66" s="16" t="e">
        <f aca="false">(F66-X66)/$W$12*($W$12-$K$12)+X66</f>
        <v>#DIV/0!</v>
      </c>
      <c r="M66" s="2"/>
      <c r="N66" s="1" t="n">
        <v>51</v>
      </c>
      <c r="O66" s="15" t="n">
        <f aca="false">I66</f>
        <v>0</v>
      </c>
      <c r="P66" s="16" t="e">
        <f aca="false">(D66-V66)/$W$12*($W$12-$Q$12)+V66</f>
        <v>#DIV/0!</v>
      </c>
      <c r="Q66" s="15" t="n">
        <f aca="false">K66</f>
        <v>0</v>
      </c>
      <c r="R66" s="16" t="e">
        <f aca="false">(F66-X66)/$W$12*($W$12-$Q$12)+X66</f>
        <v>#DIV/0!</v>
      </c>
      <c r="T66" s="1" t="n">
        <v>51</v>
      </c>
      <c r="U66" s="15" t="n">
        <f aca="false">O66</f>
        <v>0</v>
      </c>
      <c r="V66" s="17"/>
      <c r="W66" s="15" t="n">
        <f aca="false">Q66</f>
        <v>0</v>
      </c>
      <c r="X66" s="17"/>
    </row>
    <row r="67" customFormat="false" ht="15" hidden="false" customHeight="false" outlineLevel="0" collapsed="false">
      <c r="A67" s="6"/>
      <c r="B67" s="1" t="n">
        <v>52</v>
      </c>
      <c r="C67" s="13"/>
      <c r="D67" s="13"/>
      <c r="E67" s="13"/>
      <c r="F67" s="13"/>
      <c r="G67" s="14"/>
      <c r="H67" s="1" t="n">
        <v>52</v>
      </c>
      <c r="I67" s="15" t="n">
        <f aca="false">C67</f>
        <v>0</v>
      </c>
      <c r="J67" s="16" t="e">
        <f aca="false">(D67-V67)/$W$12*($W$12-$K$12)+V67</f>
        <v>#DIV/0!</v>
      </c>
      <c r="K67" s="15" t="n">
        <f aca="false">E67</f>
        <v>0</v>
      </c>
      <c r="L67" s="16" t="e">
        <f aca="false">(F67-X67)/$W$12*($W$12-$K$12)+X67</f>
        <v>#DIV/0!</v>
      </c>
      <c r="M67" s="2"/>
      <c r="N67" s="1" t="n">
        <v>52</v>
      </c>
      <c r="O67" s="15" t="n">
        <f aca="false">I67</f>
        <v>0</v>
      </c>
      <c r="P67" s="16" t="e">
        <f aca="false">(D67-V67)/$W$12*($W$12-$Q$12)+V67</f>
        <v>#DIV/0!</v>
      </c>
      <c r="Q67" s="15" t="n">
        <f aca="false">K67</f>
        <v>0</v>
      </c>
      <c r="R67" s="16" t="e">
        <f aca="false">(F67-X67)/$W$12*($W$12-$Q$12)+X67</f>
        <v>#DIV/0!</v>
      </c>
      <c r="T67" s="1" t="n">
        <v>52</v>
      </c>
      <c r="U67" s="15" t="n">
        <f aca="false">O67</f>
        <v>0</v>
      </c>
      <c r="V67" s="17"/>
      <c r="W67" s="15" t="n">
        <f aca="false">Q67</f>
        <v>0</v>
      </c>
      <c r="X67" s="17"/>
    </row>
    <row r="68" customFormat="false" ht="15" hidden="false" customHeight="false" outlineLevel="0" collapsed="false">
      <c r="A68" s="6"/>
      <c r="B68" s="1" t="n">
        <v>53</v>
      </c>
      <c r="C68" s="13"/>
      <c r="D68" s="13"/>
      <c r="E68" s="13"/>
      <c r="F68" s="13"/>
      <c r="G68" s="14"/>
      <c r="H68" s="1" t="n">
        <v>53</v>
      </c>
      <c r="I68" s="15" t="n">
        <f aca="false">C68</f>
        <v>0</v>
      </c>
      <c r="J68" s="16" t="e">
        <f aca="false">(D68-V68)/$W$12*($W$12-$K$12)+V68</f>
        <v>#DIV/0!</v>
      </c>
      <c r="K68" s="15" t="n">
        <f aca="false">E68</f>
        <v>0</v>
      </c>
      <c r="L68" s="16" t="e">
        <f aca="false">(F68-X68)/$W$12*($W$12-$K$12)+X68</f>
        <v>#DIV/0!</v>
      </c>
      <c r="M68" s="2"/>
      <c r="N68" s="1" t="n">
        <v>53</v>
      </c>
      <c r="O68" s="15" t="n">
        <f aca="false">I68</f>
        <v>0</v>
      </c>
      <c r="P68" s="16" t="e">
        <f aca="false">(D68-V68)/$W$12*($W$12-$Q$12)+V68</f>
        <v>#DIV/0!</v>
      </c>
      <c r="Q68" s="15" t="n">
        <f aca="false">K68</f>
        <v>0</v>
      </c>
      <c r="R68" s="16" t="e">
        <f aca="false">(F68-X68)/$W$12*($W$12-$Q$12)+X68</f>
        <v>#DIV/0!</v>
      </c>
      <c r="T68" s="1" t="n">
        <v>53</v>
      </c>
      <c r="U68" s="15" t="n">
        <f aca="false">O68</f>
        <v>0</v>
      </c>
      <c r="V68" s="17"/>
      <c r="W68" s="15" t="n">
        <f aca="false">Q68</f>
        <v>0</v>
      </c>
      <c r="X68" s="17"/>
    </row>
    <row r="69" customFormat="false" ht="15" hidden="false" customHeight="false" outlineLevel="0" collapsed="false">
      <c r="A69" s="6"/>
      <c r="B69" s="1" t="n">
        <v>54</v>
      </c>
      <c r="C69" s="13"/>
      <c r="D69" s="13"/>
      <c r="E69" s="13"/>
      <c r="F69" s="13"/>
      <c r="G69" s="14"/>
      <c r="H69" s="1" t="n">
        <v>54</v>
      </c>
      <c r="I69" s="15" t="n">
        <f aca="false">C69</f>
        <v>0</v>
      </c>
      <c r="J69" s="16" t="e">
        <f aca="false">(D69-V69)/$W$12*($W$12-$K$12)+V69</f>
        <v>#DIV/0!</v>
      </c>
      <c r="K69" s="15" t="n">
        <f aca="false">E69</f>
        <v>0</v>
      </c>
      <c r="L69" s="16" t="e">
        <f aca="false">(F69-X69)/$W$12*($W$12-$K$12)+X69</f>
        <v>#DIV/0!</v>
      </c>
      <c r="M69" s="2"/>
      <c r="N69" s="1" t="n">
        <v>54</v>
      </c>
      <c r="O69" s="15" t="n">
        <f aca="false">I69</f>
        <v>0</v>
      </c>
      <c r="P69" s="16" t="e">
        <f aca="false">(D69-V69)/$W$12*($W$12-$Q$12)+V69</f>
        <v>#DIV/0!</v>
      </c>
      <c r="Q69" s="15" t="n">
        <f aca="false">K69</f>
        <v>0</v>
      </c>
      <c r="R69" s="16" t="e">
        <f aca="false">(F69-X69)/$W$12*($W$12-$Q$12)+X69</f>
        <v>#DIV/0!</v>
      </c>
      <c r="T69" s="1" t="n">
        <v>54</v>
      </c>
      <c r="U69" s="15" t="n">
        <f aca="false">O69</f>
        <v>0</v>
      </c>
      <c r="V69" s="17"/>
      <c r="W69" s="15" t="n">
        <f aca="false">Q69</f>
        <v>0</v>
      </c>
      <c r="X69" s="17"/>
    </row>
    <row r="70" customFormat="false" ht="15" hidden="false" customHeight="false" outlineLevel="0" collapsed="false">
      <c r="A70" s="6"/>
      <c r="B70" s="1" t="n">
        <v>55</v>
      </c>
      <c r="C70" s="13"/>
      <c r="D70" s="13"/>
      <c r="E70" s="13"/>
      <c r="F70" s="13"/>
      <c r="G70" s="14"/>
      <c r="H70" s="1" t="n">
        <v>55</v>
      </c>
      <c r="I70" s="15" t="n">
        <f aca="false">C70</f>
        <v>0</v>
      </c>
      <c r="J70" s="16" t="e">
        <f aca="false">(D70-V70)/$W$12*($W$12-$K$12)+V70</f>
        <v>#DIV/0!</v>
      </c>
      <c r="K70" s="15" t="n">
        <f aca="false">E70</f>
        <v>0</v>
      </c>
      <c r="L70" s="16" t="e">
        <f aca="false">(F70-X70)/$W$12*($W$12-$K$12)+X70</f>
        <v>#DIV/0!</v>
      </c>
      <c r="M70" s="2"/>
      <c r="N70" s="1" t="n">
        <v>55</v>
      </c>
      <c r="O70" s="15" t="n">
        <f aca="false">I70</f>
        <v>0</v>
      </c>
      <c r="P70" s="16" t="e">
        <f aca="false">(D70-V70)/$W$12*($W$12-$Q$12)+V70</f>
        <v>#DIV/0!</v>
      </c>
      <c r="Q70" s="15" t="n">
        <f aca="false">K70</f>
        <v>0</v>
      </c>
      <c r="R70" s="16" t="e">
        <f aca="false">(F70-X70)/$W$12*($W$12-$Q$12)+X70</f>
        <v>#DIV/0!</v>
      </c>
      <c r="T70" s="1" t="n">
        <v>55</v>
      </c>
      <c r="U70" s="15" t="n">
        <f aca="false">O70</f>
        <v>0</v>
      </c>
      <c r="V70" s="17"/>
      <c r="W70" s="15" t="n">
        <f aca="false">Q70</f>
        <v>0</v>
      </c>
      <c r="X70" s="17"/>
    </row>
    <row r="71" customFormat="false" ht="15" hidden="false" customHeight="false" outlineLevel="0" collapsed="false">
      <c r="A71" s="6"/>
      <c r="B71" s="1" t="n">
        <v>56</v>
      </c>
      <c r="C71" s="13"/>
      <c r="D71" s="13"/>
      <c r="E71" s="13"/>
      <c r="F71" s="13"/>
      <c r="G71" s="14"/>
      <c r="H71" s="1" t="n">
        <v>56</v>
      </c>
      <c r="I71" s="15" t="n">
        <f aca="false">C71</f>
        <v>0</v>
      </c>
      <c r="J71" s="16" t="e">
        <f aca="false">(D71-V71)/$W$12*($W$12-$K$12)+V71</f>
        <v>#DIV/0!</v>
      </c>
      <c r="K71" s="15" t="n">
        <f aca="false">E71</f>
        <v>0</v>
      </c>
      <c r="L71" s="16" t="e">
        <f aca="false">(F71-X71)/$W$12*($W$12-$K$12)+X71</f>
        <v>#DIV/0!</v>
      </c>
      <c r="M71" s="2"/>
      <c r="N71" s="1" t="n">
        <v>56</v>
      </c>
      <c r="O71" s="15" t="n">
        <f aca="false">I71</f>
        <v>0</v>
      </c>
      <c r="P71" s="16" t="e">
        <f aca="false">(D71-V71)/$W$12*($W$12-$Q$12)+V71</f>
        <v>#DIV/0!</v>
      </c>
      <c r="Q71" s="15" t="n">
        <f aca="false">K71</f>
        <v>0</v>
      </c>
      <c r="R71" s="16" t="e">
        <f aca="false">(F71-X71)/$W$12*($W$12-$Q$12)+X71</f>
        <v>#DIV/0!</v>
      </c>
      <c r="T71" s="1" t="n">
        <v>56</v>
      </c>
      <c r="U71" s="15" t="n">
        <f aca="false">O71</f>
        <v>0</v>
      </c>
      <c r="V71" s="17"/>
      <c r="W71" s="15" t="n">
        <f aca="false">Q71</f>
        <v>0</v>
      </c>
      <c r="X71" s="17"/>
    </row>
    <row r="72" customFormat="false" ht="15" hidden="false" customHeight="false" outlineLevel="0" collapsed="false">
      <c r="A72" s="6"/>
      <c r="B72" s="1" t="n">
        <v>57</v>
      </c>
      <c r="C72" s="13"/>
      <c r="D72" s="13"/>
      <c r="E72" s="13"/>
      <c r="F72" s="13"/>
      <c r="G72" s="14"/>
      <c r="H72" s="1" t="n">
        <v>57</v>
      </c>
      <c r="I72" s="15" t="n">
        <f aca="false">C72</f>
        <v>0</v>
      </c>
      <c r="J72" s="16" t="e">
        <f aca="false">(D72-V72)/$W$12*($W$12-$K$12)+V72</f>
        <v>#DIV/0!</v>
      </c>
      <c r="K72" s="15" t="n">
        <f aca="false">E72</f>
        <v>0</v>
      </c>
      <c r="L72" s="16" t="e">
        <f aca="false">(F72-X72)/$W$12*($W$12-$K$12)+X72</f>
        <v>#DIV/0!</v>
      </c>
      <c r="M72" s="2"/>
      <c r="N72" s="1" t="n">
        <v>57</v>
      </c>
      <c r="O72" s="15" t="n">
        <f aca="false">I72</f>
        <v>0</v>
      </c>
      <c r="P72" s="16" t="e">
        <f aca="false">(D72-V72)/$W$12*($W$12-$Q$12)+V72</f>
        <v>#DIV/0!</v>
      </c>
      <c r="Q72" s="15" t="n">
        <f aca="false">K72</f>
        <v>0</v>
      </c>
      <c r="R72" s="16" t="e">
        <f aca="false">(F72-X72)/$W$12*($W$12-$Q$12)+X72</f>
        <v>#DIV/0!</v>
      </c>
      <c r="T72" s="1" t="n">
        <v>57</v>
      </c>
      <c r="U72" s="15" t="n">
        <f aca="false">O72</f>
        <v>0</v>
      </c>
      <c r="V72" s="17"/>
      <c r="W72" s="15" t="n">
        <f aca="false">Q72</f>
        <v>0</v>
      </c>
      <c r="X72" s="17"/>
    </row>
    <row r="73" customFormat="false" ht="15" hidden="false" customHeight="false" outlineLevel="0" collapsed="false">
      <c r="A73" s="6"/>
      <c r="B73" s="1" t="n">
        <v>58</v>
      </c>
      <c r="C73" s="13"/>
      <c r="D73" s="13"/>
      <c r="E73" s="13"/>
      <c r="F73" s="13"/>
      <c r="G73" s="14"/>
      <c r="H73" s="1" t="n">
        <v>58</v>
      </c>
      <c r="I73" s="15" t="n">
        <f aca="false">C73</f>
        <v>0</v>
      </c>
      <c r="J73" s="16" t="e">
        <f aca="false">(D73-V73)/$W$12*($W$12-$K$12)+V73</f>
        <v>#DIV/0!</v>
      </c>
      <c r="K73" s="15" t="n">
        <f aca="false">E73</f>
        <v>0</v>
      </c>
      <c r="L73" s="16" t="e">
        <f aca="false">(F73-X73)/$W$12*($W$12-$K$12)+X73</f>
        <v>#DIV/0!</v>
      </c>
      <c r="M73" s="2"/>
      <c r="N73" s="1" t="n">
        <v>58</v>
      </c>
      <c r="O73" s="15" t="n">
        <f aca="false">I73</f>
        <v>0</v>
      </c>
      <c r="P73" s="16" t="e">
        <f aca="false">(D73-V73)/$W$12*($W$12-$Q$12)+V73</f>
        <v>#DIV/0!</v>
      </c>
      <c r="Q73" s="15" t="n">
        <f aca="false">K73</f>
        <v>0</v>
      </c>
      <c r="R73" s="16" t="e">
        <f aca="false">(F73-X73)/$W$12*($W$12-$Q$12)+X73</f>
        <v>#DIV/0!</v>
      </c>
      <c r="T73" s="1" t="n">
        <v>58</v>
      </c>
      <c r="U73" s="15" t="n">
        <f aca="false">O73</f>
        <v>0</v>
      </c>
      <c r="V73" s="17"/>
      <c r="W73" s="15" t="n">
        <f aca="false">Q73</f>
        <v>0</v>
      </c>
      <c r="X73" s="17"/>
    </row>
    <row r="74" customFormat="false" ht="15" hidden="false" customHeight="false" outlineLevel="0" collapsed="false">
      <c r="A74" s="6"/>
      <c r="B74" s="1" t="n">
        <v>59</v>
      </c>
      <c r="C74" s="13"/>
      <c r="D74" s="13"/>
      <c r="E74" s="13"/>
      <c r="F74" s="13"/>
      <c r="G74" s="14"/>
      <c r="H74" s="1" t="n">
        <v>59</v>
      </c>
      <c r="I74" s="15" t="n">
        <f aca="false">C74</f>
        <v>0</v>
      </c>
      <c r="J74" s="16" t="e">
        <f aca="false">(D74-V74)/$W$12*($W$12-$K$12)+V74</f>
        <v>#DIV/0!</v>
      </c>
      <c r="K74" s="15" t="n">
        <f aca="false">E74</f>
        <v>0</v>
      </c>
      <c r="L74" s="16" t="e">
        <f aca="false">(F74-X74)/$W$12*($W$12-$K$12)+X74</f>
        <v>#DIV/0!</v>
      </c>
      <c r="M74" s="2"/>
      <c r="N74" s="1" t="n">
        <v>59</v>
      </c>
      <c r="O74" s="15" t="n">
        <f aca="false">I74</f>
        <v>0</v>
      </c>
      <c r="P74" s="16" t="e">
        <f aca="false">(D74-V74)/$W$12*($W$12-$Q$12)+V74</f>
        <v>#DIV/0!</v>
      </c>
      <c r="Q74" s="15" t="n">
        <f aca="false">K74</f>
        <v>0</v>
      </c>
      <c r="R74" s="16" t="e">
        <f aca="false">(F74-X74)/$W$12*($W$12-$Q$12)+X74</f>
        <v>#DIV/0!</v>
      </c>
      <c r="T74" s="1" t="n">
        <v>59</v>
      </c>
      <c r="U74" s="15" t="n">
        <f aca="false">O74</f>
        <v>0</v>
      </c>
      <c r="V74" s="17"/>
      <c r="W74" s="15" t="n">
        <f aca="false">Q74</f>
        <v>0</v>
      </c>
      <c r="X74" s="17"/>
    </row>
    <row r="75" customFormat="false" ht="15" hidden="false" customHeight="false" outlineLevel="0" collapsed="false">
      <c r="A75" s="6"/>
      <c r="B75" s="1" t="n">
        <v>60</v>
      </c>
      <c r="C75" s="13"/>
      <c r="D75" s="13"/>
      <c r="E75" s="13"/>
      <c r="F75" s="13"/>
      <c r="G75" s="14"/>
      <c r="H75" s="1" t="n">
        <v>60</v>
      </c>
      <c r="I75" s="15" t="n">
        <f aca="false">C75</f>
        <v>0</v>
      </c>
      <c r="J75" s="16" t="e">
        <f aca="false">(D75-V75)/$W$12*($W$12-$K$12)+V75</f>
        <v>#DIV/0!</v>
      </c>
      <c r="K75" s="15" t="n">
        <f aca="false">E75</f>
        <v>0</v>
      </c>
      <c r="L75" s="16" t="e">
        <f aca="false">(F75-X75)/$W$12*($W$12-$K$12)+X75</f>
        <v>#DIV/0!</v>
      </c>
      <c r="M75" s="2"/>
      <c r="N75" s="1" t="n">
        <v>60</v>
      </c>
      <c r="O75" s="15" t="n">
        <f aca="false">I75</f>
        <v>0</v>
      </c>
      <c r="P75" s="16" t="e">
        <f aca="false">(D75-V75)/$W$12*($W$12-$Q$12)+V75</f>
        <v>#DIV/0!</v>
      </c>
      <c r="Q75" s="15" t="n">
        <f aca="false">K75</f>
        <v>0</v>
      </c>
      <c r="R75" s="16" t="e">
        <f aca="false">(F75-X75)/$W$12*($W$12-$Q$12)+X75</f>
        <v>#DIV/0!</v>
      </c>
      <c r="T75" s="1" t="n">
        <v>60</v>
      </c>
      <c r="U75" s="15" t="n">
        <f aca="false">O75</f>
        <v>0</v>
      </c>
      <c r="V75" s="17"/>
      <c r="W75" s="15" t="n">
        <f aca="false">Q75</f>
        <v>0</v>
      </c>
      <c r="X75" s="17"/>
    </row>
    <row r="76" customFormat="false" ht="15" hidden="false" customHeight="false" outlineLevel="0" collapsed="false">
      <c r="A76" s="6"/>
      <c r="B76" s="1" t="n">
        <v>61</v>
      </c>
      <c r="C76" s="13"/>
      <c r="D76" s="13"/>
      <c r="E76" s="13"/>
      <c r="F76" s="13"/>
      <c r="G76" s="14"/>
      <c r="H76" s="1" t="n">
        <v>61</v>
      </c>
      <c r="I76" s="15" t="n">
        <f aca="false">C76</f>
        <v>0</v>
      </c>
      <c r="J76" s="16" t="e">
        <f aca="false">(D76-V76)/$W$12*($W$12-$K$12)+V76</f>
        <v>#DIV/0!</v>
      </c>
      <c r="K76" s="15" t="n">
        <f aca="false">E76</f>
        <v>0</v>
      </c>
      <c r="L76" s="16" t="e">
        <f aca="false">(F76-X76)/$W$12*($W$12-$K$12)+X76</f>
        <v>#DIV/0!</v>
      </c>
      <c r="M76" s="2"/>
      <c r="N76" s="1" t="n">
        <v>61</v>
      </c>
      <c r="O76" s="15" t="n">
        <f aca="false">I76</f>
        <v>0</v>
      </c>
      <c r="P76" s="16" t="e">
        <f aca="false">(D76-V76)/$W$12*($W$12-$Q$12)+V76</f>
        <v>#DIV/0!</v>
      </c>
      <c r="Q76" s="15" t="n">
        <f aca="false">K76</f>
        <v>0</v>
      </c>
      <c r="R76" s="16" t="e">
        <f aca="false">(F76-X76)/$W$12*($W$12-$Q$12)+X76</f>
        <v>#DIV/0!</v>
      </c>
      <c r="T76" s="1" t="n">
        <v>61</v>
      </c>
      <c r="U76" s="15" t="n">
        <f aca="false">O76</f>
        <v>0</v>
      </c>
      <c r="V76" s="17"/>
      <c r="W76" s="15" t="n">
        <f aca="false">Q76</f>
        <v>0</v>
      </c>
      <c r="X76" s="17"/>
    </row>
    <row r="77" customFormat="false" ht="15" hidden="false" customHeight="false" outlineLevel="0" collapsed="false">
      <c r="A77" s="6"/>
      <c r="B77" s="1" t="n">
        <v>62</v>
      </c>
      <c r="C77" s="13"/>
      <c r="D77" s="13"/>
      <c r="E77" s="13"/>
      <c r="F77" s="13"/>
      <c r="G77" s="14"/>
      <c r="H77" s="1" t="n">
        <v>62</v>
      </c>
      <c r="I77" s="15" t="n">
        <f aca="false">C77</f>
        <v>0</v>
      </c>
      <c r="J77" s="16" t="e">
        <f aca="false">(D77-V77)/$W$12*($W$12-$K$12)+V77</f>
        <v>#DIV/0!</v>
      </c>
      <c r="K77" s="15" t="n">
        <f aca="false">E77</f>
        <v>0</v>
      </c>
      <c r="L77" s="16" t="e">
        <f aca="false">(F77-X77)/$W$12*($W$12-$K$12)+X77</f>
        <v>#DIV/0!</v>
      </c>
      <c r="M77" s="2"/>
      <c r="N77" s="1" t="n">
        <v>62</v>
      </c>
      <c r="O77" s="15" t="n">
        <f aca="false">I77</f>
        <v>0</v>
      </c>
      <c r="P77" s="16" t="e">
        <f aca="false">(D77-V77)/$W$12*($W$12-$Q$12)+V77</f>
        <v>#DIV/0!</v>
      </c>
      <c r="Q77" s="15" t="n">
        <f aca="false">K77</f>
        <v>0</v>
      </c>
      <c r="R77" s="16" t="e">
        <f aca="false">(F77-X77)/$W$12*($W$12-$Q$12)+X77</f>
        <v>#DIV/0!</v>
      </c>
      <c r="T77" s="1" t="n">
        <v>62</v>
      </c>
      <c r="U77" s="15" t="n">
        <f aca="false">O77</f>
        <v>0</v>
      </c>
      <c r="V77" s="17"/>
      <c r="W77" s="15" t="n">
        <f aca="false">Q77</f>
        <v>0</v>
      </c>
      <c r="X77" s="17"/>
    </row>
    <row r="78" customFormat="false" ht="15" hidden="false" customHeight="false" outlineLevel="0" collapsed="false">
      <c r="A78" s="6"/>
      <c r="B78" s="1" t="n">
        <v>63</v>
      </c>
      <c r="C78" s="13"/>
      <c r="D78" s="13"/>
      <c r="E78" s="13"/>
      <c r="F78" s="13"/>
      <c r="G78" s="14"/>
      <c r="H78" s="1" t="n">
        <v>63</v>
      </c>
      <c r="I78" s="15" t="n">
        <f aca="false">C78</f>
        <v>0</v>
      </c>
      <c r="J78" s="16" t="e">
        <f aca="false">(D78-V78)/$W$12*($W$12-$K$12)+V78</f>
        <v>#DIV/0!</v>
      </c>
      <c r="K78" s="15" t="n">
        <f aca="false">E78</f>
        <v>0</v>
      </c>
      <c r="L78" s="16" t="e">
        <f aca="false">(F78-X78)/$W$12*($W$12-$K$12)+X78</f>
        <v>#DIV/0!</v>
      </c>
      <c r="M78" s="2"/>
      <c r="N78" s="1" t="n">
        <v>63</v>
      </c>
      <c r="O78" s="15" t="n">
        <f aca="false">I78</f>
        <v>0</v>
      </c>
      <c r="P78" s="16" t="e">
        <f aca="false">(D78-V78)/$W$12*($W$12-$Q$12)+V78</f>
        <v>#DIV/0!</v>
      </c>
      <c r="Q78" s="15" t="n">
        <f aca="false">K78</f>
        <v>0</v>
      </c>
      <c r="R78" s="16" t="e">
        <f aca="false">(F78-X78)/$W$12*($W$12-$Q$12)+X78</f>
        <v>#DIV/0!</v>
      </c>
      <c r="T78" s="1" t="n">
        <v>63</v>
      </c>
      <c r="U78" s="15" t="n">
        <f aca="false">O78</f>
        <v>0</v>
      </c>
      <c r="V78" s="17"/>
      <c r="W78" s="15" t="n">
        <f aca="false">Q78</f>
        <v>0</v>
      </c>
      <c r="X78" s="17"/>
    </row>
    <row r="79" customFormat="false" ht="15" hidden="false" customHeight="false" outlineLevel="0" collapsed="false">
      <c r="A79" s="6"/>
      <c r="B79" s="1" t="n">
        <v>64</v>
      </c>
      <c r="C79" s="13"/>
      <c r="D79" s="13"/>
      <c r="E79" s="13"/>
      <c r="F79" s="13"/>
      <c r="G79" s="14"/>
      <c r="H79" s="1" t="n">
        <v>64</v>
      </c>
      <c r="I79" s="15" t="n">
        <f aca="false">C79</f>
        <v>0</v>
      </c>
      <c r="J79" s="16" t="e">
        <f aca="false">(D79-V79)/$W$12*($W$12-$K$12)+V79</f>
        <v>#DIV/0!</v>
      </c>
      <c r="K79" s="15" t="n">
        <f aca="false">E79</f>
        <v>0</v>
      </c>
      <c r="L79" s="16" t="e">
        <f aca="false">(F79-X79)/$W$12*($W$12-$K$12)+X79</f>
        <v>#DIV/0!</v>
      </c>
      <c r="M79" s="2"/>
      <c r="N79" s="1" t="n">
        <v>64</v>
      </c>
      <c r="O79" s="15" t="n">
        <f aca="false">I79</f>
        <v>0</v>
      </c>
      <c r="P79" s="16" t="e">
        <f aca="false">(D79-V79)/$W$12*($W$12-$Q$12)+V79</f>
        <v>#DIV/0!</v>
      </c>
      <c r="Q79" s="15" t="n">
        <f aca="false">K79</f>
        <v>0</v>
      </c>
      <c r="R79" s="16" t="e">
        <f aca="false">(F79-X79)/$W$12*($W$12-$Q$12)+X79</f>
        <v>#DIV/0!</v>
      </c>
      <c r="T79" s="1" t="n">
        <v>64</v>
      </c>
      <c r="U79" s="15" t="n">
        <f aca="false">O79</f>
        <v>0</v>
      </c>
      <c r="V79" s="17"/>
      <c r="W79" s="15" t="n">
        <f aca="false">Q79</f>
        <v>0</v>
      </c>
      <c r="X79" s="17"/>
    </row>
    <row r="80" customFormat="false" ht="15" hidden="false" customHeight="false" outlineLevel="0" collapsed="false">
      <c r="A80" s="6"/>
      <c r="B80" s="1" t="n">
        <v>65</v>
      </c>
      <c r="C80" s="13"/>
      <c r="D80" s="13"/>
      <c r="E80" s="13"/>
      <c r="F80" s="13"/>
      <c r="G80" s="14"/>
      <c r="H80" s="1" t="n">
        <v>65</v>
      </c>
      <c r="I80" s="15" t="n">
        <f aca="false">C80</f>
        <v>0</v>
      </c>
      <c r="J80" s="16" t="e">
        <f aca="false">(D80-V80)/$W$12*($W$12-$K$12)+V80</f>
        <v>#DIV/0!</v>
      </c>
      <c r="K80" s="15" t="n">
        <f aca="false">E80</f>
        <v>0</v>
      </c>
      <c r="L80" s="16" t="e">
        <f aca="false">(F80-X80)/$W$12*($W$12-$K$12)+X80</f>
        <v>#DIV/0!</v>
      </c>
      <c r="M80" s="2"/>
      <c r="N80" s="1" t="n">
        <v>65</v>
      </c>
      <c r="O80" s="15" t="n">
        <f aca="false">I80</f>
        <v>0</v>
      </c>
      <c r="P80" s="16" t="e">
        <f aca="false">(D80-V80)/$W$12*($W$12-$Q$12)+V80</f>
        <v>#DIV/0!</v>
      </c>
      <c r="Q80" s="15" t="n">
        <f aca="false">K80</f>
        <v>0</v>
      </c>
      <c r="R80" s="16" t="e">
        <f aca="false">(F80-X80)/$W$12*($W$12-$Q$12)+X80</f>
        <v>#DIV/0!</v>
      </c>
      <c r="T80" s="1" t="n">
        <v>65</v>
      </c>
      <c r="U80" s="15" t="n">
        <f aca="false">O80</f>
        <v>0</v>
      </c>
      <c r="V80" s="17"/>
      <c r="W80" s="15" t="n">
        <f aca="false">Q80</f>
        <v>0</v>
      </c>
      <c r="X80" s="17"/>
    </row>
    <row r="81" customFormat="false" ht="15" hidden="false" customHeight="false" outlineLevel="0" collapsed="false">
      <c r="A81" s="6"/>
      <c r="B81" s="1" t="n">
        <v>66</v>
      </c>
      <c r="C81" s="13"/>
      <c r="D81" s="13"/>
      <c r="E81" s="13"/>
      <c r="F81" s="13"/>
      <c r="G81" s="14"/>
      <c r="H81" s="1" t="n">
        <v>66</v>
      </c>
      <c r="I81" s="15" t="n">
        <f aca="false">C81</f>
        <v>0</v>
      </c>
      <c r="J81" s="16" t="e">
        <f aca="false">(D81-V81)/$W$12*($W$12-$K$12)+V81</f>
        <v>#DIV/0!</v>
      </c>
      <c r="K81" s="15" t="n">
        <f aca="false">E81</f>
        <v>0</v>
      </c>
      <c r="L81" s="16" t="e">
        <f aca="false">(F81-X81)/$W$12*($W$12-$K$12)+X81</f>
        <v>#DIV/0!</v>
      </c>
      <c r="M81" s="2"/>
      <c r="N81" s="1" t="n">
        <v>66</v>
      </c>
      <c r="O81" s="15" t="n">
        <f aca="false">I81</f>
        <v>0</v>
      </c>
      <c r="P81" s="16" t="e">
        <f aca="false">(D81-V81)/$W$12*($W$12-$Q$12)+V81</f>
        <v>#DIV/0!</v>
      </c>
      <c r="Q81" s="15" t="n">
        <f aca="false">K81</f>
        <v>0</v>
      </c>
      <c r="R81" s="16" t="e">
        <f aca="false">(F81-X81)/$W$12*($W$12-$Q$12)+X81</f>
        <v>#DIV/0!</v>
      </c>
      <c r="T81" s="1" t="n">
        <v>66</v>
      </c>
      <c r="U81" s="15" t="n">
        <f aca="false">O81</f>
        <v>0</v>
      </c>
      <c r="V81" s="17"/>
      <c r="W81" s="15" t="n">
        <f aca="false">Q81</f>
        <v>0</v>
      </c>
      <c r="X81" s="17"/>
    </row>
    <row r="82" customFormat="false" ht="15" hidden="false" customHeight="false" outlineLevel="0" collapsed="false">
      <c r="A82" s="6"/>
      <c r="B82" s="1" t="n">
        <v>67</v>
      </c>
      <c r="C82" s="13"/>
      <c r="D82" s="13"/>
      <c r="E82" s="13"/>
      <c r="F82" s="13"/>
      <c r="G82" s="14"/>
      <c r="H82" s="1" t="n">
        <v>67</v>
      </c>
      <c r="I82" s="15" t="n">
        <f aca="false">C82</f>
        <v>0</v>
      </c>
      <c r="J82" s="16" t="e">
        <f aca="false">(D82-V82)/$W$12*($W$12-$K$12)+V82</f>
        <v>#DIV/0!</v>
      </c>
      <c r="K82" s="15" t="n">
        <f aca="false">E82</f>
        <v>0</v>
      </c>
      <c r="L82" s="16" t="e">
        <f aca="false">(F82-X82)/$W$12*($W$12-$K$12)+X82</f>
        <v>#DIV/0!</v>
      </c>
      <c r="M82" s="2"/>
      <c r="N82" s="1" t="n">
        <v>67</v>
      </c>
      <c r="O82" s="15" t="n">
        <f aca="false">I82</f>
        <v>0</v>
      </c>
      <c r="P82" s="16" t="e">
        <f aca="false">(D82-V82)/$W$12*($W$12-$Q$12)+V82</f>
        <v>#DIV/0!</v>
      </c>
      <c r="Q82" s="15" t="n">
        <f aca="false">K82</f>
        <v>0</v>
      </c>
      <c r="R82" s="16" t="e">
        <f aca="false">(F82-X82)/$W$12*($W$12-$Q$12)+X82</f>
        <v>#DIV/0!</v>
      </c>
      <c r="T82" s="1" t="n">
        <v>67</v>
      </c>
      <c r="U82" s="15" t="n">
        <f aca="false">O82</f>
        <v>0</v>
      </c>
      <c r="V82" s="17"/>
      <c r="W82" s="15" t="n">
        <f aca="false">Q82</f>
        <v>0</v>
      </c>
      <c r="X82" s="17"/>
    </row>
    <row r="83" customFormat="false" ht="15" hidden="false" customHeight="false" outlineLevel="0" collapsed="false">
      <c r="A83" s="6"/>
      <c r="B83" s="1" t="n">
        <v>68</v>
      </c>
      <c r="C83" s="13"/>
      <c r="D83" s="13"/>
      <c r="E83" s="13"/>
      <c r="F83" s="13"/>
      <c r="G83" s="14"/>
      <c r="H83" s="1" t="n">
        <v>68</v>
      </c>
      <c r="I83" s="15" t="n">
        <f aca="false">C83</f>
        <v>0</v>
      </c>
      <c r="J83" s="16" t="e">
        <f aca="false">(D83-V83)/$W$12*($W$12-$K$12)+V83</f>
        <v>#DIV/0!</v>
      </c>
      <c r="K83" s="15" t="n">
        <f aca="false">E83</f>
        <v>0</v>
      </c>
      <c r="L83" s="16" t="e">
        <f aca="false">(F83-X83)/$W$12*($W$12-$K$12)+X83</f>
        <v>#DIV/0!</v>
      </c>
      <c r="M83" s="2"/>
      <c r="N83" s="1" t="n">
        <v>68</v>
      </c>
      <c r="O83" s="15" t="n">
        <f aca="false">I83</f>
        <v>0</v>
      </c>
      <c r="P83" s="16" t="e">
        <f aca="false">(D83-V83)/$W$12*($W$12-$Q$12)+V83</f>
        <v>#DIV/0!</v>
      </c>
      <c r="Q83" s="15" t="n">
        <f aca="false">K83</f>
        <v>0</v>
      </c>
      <c r="R83" s="16" t="e">
        <f aca="false">(F83-X83)/$W$12*($W$12-$Q$12)+X83</f>
        <v>#DIV/0!</v>
      </c>
      <c r="T83" s="1" t="n">
        <v>68</v>
      </c>
      <c r="U83" s="15" t="n">
        <f aca="false">O83</f>
        <v>0</v>
      </c>
      <c r="V83" s="17"/>
      <c r="W83" s="15" t="n">
        <f aca="false">Q83</f>
        <v>0</v>
      </c>
      <c r="X83" s="17"/>
    </row>
    <row r="84" customFormat="false" ht="15" hidden="false" customHeight="false" outlineLevel="0" collapsed="false">
      <c r="A84" s="6"/>
      <c r="B84" s="1" t="n">
        <v>69</v>
      </c>
      <c r="C84" s="13"/>
      <c r="D84" s="13"/>
      <c r="E84" s="13"/>
      <c r="F84" s="13"/>
      <c r="G84" s="14"/>
      <c r="H84" s="1" t="n">
        <v>69</v>
      </c>
      <c r="I84" s="15" t="n">
        <f aca="false">C84</f>
        <v>0</v>
      </c>
      <c r="J84" s="16" t="e">
        <f aca="false">(D84-V84)/$W$12*($W$12-$K$12)+V84</f>
        <v>#DIV/0!</v>
      </c>
      <c r="K84" s="15" t="n">
        <f aca="false">E84</f>
        <v>0</v>
      </c>
      <c r="L84" s="16" t="e">
        <f aca="false">(F84-X84)/$W$12*($W$12-$K$12)+X84</f>
        <v>#DIV/0!</v>
      </c>
      <c r="M84" s="2"/>
      <c r="N84" s="1" t="n">
        <v>69</v>
      </c>
      <c r="O84" s="15" t="n">
        <f aca="false">I84</f>
        <v>0</v>
      </c>
      <c r="P84" s="16" t="e">
        <f aca="false">(D84-V84)/$W$12*($W$12-$Q$12)+V84</f>
        <v>#DIV/0!</v>
      </c>
      <c r="Q84" s="15" t="n">
        <f aca="false">K84</f>
        <v>0</v>
      </c>
      <c r="R84" s="16" t="e">
        <f aca="false">(F84-X84)/$W$12*($W$12-$Q$12)+X84</f>
        <v>#DIV/0!</v>
      </c>
      <c r="T84" s="1" t="n">
        <v>69</v>
      </c>
      <c r="U84" s="15" t="n">
        <f aca="false">O84</f>
        <v>0</v>
      </c>
      <c r="V84" s="17"/>
      <c r="W84" s="15" t="n">
        <f aca="false">Q84</f>
        <v>0</v>
      </c>
      <c r="X84" s="17"/>
    </row>
    <row r="85" customFormat="false" ht="15" hidden="false" customHeight="false" outlineLevel="0" collapsed="false">
      <c r="A85" s="6"/>
      <c r="B85" s="1" t="n">
        <v>70</v>
      </c>
      <c r="C85" s="13"/>
      <c r="D85" s="13"/>
      <c r="E85" s="13"/>
      <c r="F85" s="13"/>
      <c r="G85" s="14"/>
      <c r="H85" s="1" t="n">
        <v>70</v>
      </c>
      <c r="I85" s="15" t="n">
        <f aca="false">C85</f>
        <v>0</v>
      </c>
      <c r="J85" s="16" t="e">
        <f aca="false">(D85-V85)/$W$12*($W$12-$K$12)+V85</f>
        <v>#DIV/0!</v>
      </c>
      <c r="K85" s="15" t="n">
        <f aca="false">E85</f>
        <v>0</v>
      </c>
      <c r="L85" s="16" t="e">
        <f aca="false">(F85-X85)/$W$12*($W$12-$K$12)+X85</f>
        <v>#DIV/0!</v>
      </c>
      <c r="M85" s="2"/>
      <c r="N85" s="1" t="n">
        <v>70</v>
      </c>
      <c r="O85" s="15" t="n">
        <f aca="false">I85</f>
        <v>0</v>
      </c>
      <c r="P85" s="16" t="e">
        <f aca="false">(D85-V85)/$W$12*($W$12-$Q$12)+V85</f>
        <v>#DIV/0!</v>
      </c>
      <c r="Q85" s="15" t="n">
        <f aca="false">K85</f>
        <v>0</v>
      </c>
      <c r="R85" s="16" t="e">
        <f aca="false">(F85-X85)/$W$12*($W$12-$Q$12)+X85</f>
        <v>#DIV/0!</v>
      </c>
      <c r="T85" s="1" t="n">
        <v>70</v>
      </c>
      <c r="U85" s="15" t="n">
        <f aca="false">O85</f>
        <v>0</v>
      </c>
      <c r="V85" s="17"/>
      <c r="W85" s="15" t="n">
        <f aca="false">Q85</f>
        <v>0</v>
      </c>
      <c r="X85" s="17"/>
    </row>
    <row r="86" customFormat="false" ht="15" hidden="false" customHeight="false" outlineLevel="0" collapsed="false">
      <c r="A86" s="6"/>
      <c r="B86" s="1" t="n">
        <v>71</v>
      </c>
      <c r="C86" s="13"/>
      <c r="D86" s="13"/>
      <c r="E86" s="13"/>
      <c r="F86" s="13"/>
      <c r="G86" s="14"/>
      <c r="H86" s="1" t="n">
        <v>71</v>
      </c>
      <c r="I86" s="15" t="n">
        <f aca="false">C86</f>
        <v>0</v>
      </c>
      <c r="J86" s="16" t="e">
        <f aca="false">(D86-V86)/$W$12*($W$12-$K$12)+V86</f>
        <v>#DIV/0!</v>
      </c>
      <c r="K86" s="15" t="n">
        <f aca="false">E86</f>
        <v>0</v>
      </c>
      <c r="L86" s="16" t="e">
        <f aca="false">(F86-X86)/$W$12*($W$12-$K$12)+X86</f>
        <v>#DIV/0!</v>
      </c>
      <c r="M86" s="2"/>
      <c r="N86" s="1" t="n">
        <v>71</v>
      </c>
      <c r="O86" s="15" t="n">
        <f aca="false">I86</f>
        <v>0</v>
      </c>
      <c r="P86" s="16" t="e">
        <f aca="false">(D86-V86)/$W$12*($W$12-$Q$12)+V86</f>
        <v>#DIV/0!</v>
      </c>
      <c r="Q86" s="15" t="n">
        <f aca="false">K86</f>
        <v>0</v>
      </c>
      <c r="R86" s="16" t="e">
        <f aca="false">(F86-X86)/$W$12*($W$12-$Q$12)+X86</f>
        <v>#DIV/0!</v>
      </c>
      <c r="T86" s="1" t="n">
        <v>71</v>
      </c>
      <c r="U86" s="15" t="n">
        <f aca="false">O86</f>
        <v>0</v>
      </c>
      <c r="V86" s="17"/>
      <c r="W86" s="15" t="n">
        <f aca="false">Q86</f>
        <v>0</v>
      </c>
      <c r="X86" s="17"/>
    </row>
    <row r="87" customFormat="false" ht="15" hidden="false" customHeight="false" outlineLevel="0" collapsed="false">
      <c r="A87" s="6"/>
      <c r="B87" s="1" t="n">
        <v>72</v>
      </c>
      <c r="C87" s="13"/>
      <c r="D87" s="13"/>
      <c r="E87" s="13"/>
      <c r="F87" s="13"/>
      <c r="G87" s="14"/>
      <c r="H87" s="1" t="n">
        <v>72</v>
      </c>
      <c r="I87" s="15" t="n">
        <f aca="false">C87</f>
        <v>0</v>
      </c>
      <c r="J87" s="16" t="e">
        <f aca="false">(D87-V87)/$W$12*($W$12-$K$12)+V87</f>
        <v>#DIV/0!</v>
      </c>
      <c r="K87" s="15" t="n">
        <f aca="false">E87</f>
        <v>0</v>
      </c>
      <c r="L87" s="16" t="e">
        <f aca="false">(F87-X87)/$W$12*($W$12-$K$12)+X87</f>
        <v>#DIV/0!</v>
      </c>
      <c r="M87" s="2"/>
      <c r="N87" s="1" t="n">
        <v>72</v>
      </c>
      <c r="O87" s="15" t="n">
        <f aca="false">I87</f>
        <v>0</v>
      </c>
      <c r="P87" s="16" t="e">
        <f aca="false">(D87-V87)/$W$12*($W$12-$Q$12)+V87</f>
        <v>#DIV/0!</v>
      </c>
      <c r="Q87" s="15" t="n">
        <f aca="false">K87</f>
        <v>0</v>
      </c>
      <c r="R87" s="16" t="e">
        <f aca="false">(F87-X87)/$W$12*($W$12-$Q$12)+X87</f>
        <v>#DIV/0!</v>
      </c>
      <c r="T87" s="1" t="n">
        <v>72</v>
      </c>
      <c r="U87" s="15" t="n">
        <f aca="false">O87</f>
        <v>0</v>
      </c>
      <c r="V87" s="17"/>
      <c r="W87" s="15" t="n">
        <f aca="false">Q87</f>
        <v>0</v>
      </c>
      <c r="X87" s="17"/>
    </row>
    <row r="88" customFormat="false" ht="15" hidden="false" customHeight="false" outlineLevel="0" collapsed="false">
      <c r="A88" s="6"/>
      <c r="B88" s="1" t="n">
        <v>73</v>
      </c>
      <c r="C88" s="13"/>
      <c r="D88" s="13"/>
      <c r="E88" s="13"/>
      <c r="F88" s="13"/>
      <c r="G88" s="14"/>
      <c r="H88" s="1" t="n">
        <v>73</v>
      </c>
      <c r="I88" s="15" t="n">
        <f aca="false">C88</f>
        <v>0</v>
      </c>
      <c r="J88" s="16" t="e">
        <f aca="false">(D88-V88)/$W$12*($W$12-$K$12)+V88</f>
        <v>#DIV/0!</v>
      </c>
      <c r="K88" s="15" t="n">
        <f aca="false">E88</f>
        <v>0</v>
      </c>
      <c r="L88" s="16" t="e">
        <f aca="false">(F88-X88)/$W$12*($W$12-$K$12)+X88</f>
        <v>#DIV/0!</v>
      </c>
      <c r="M88" s="2"/>
      <c r="N88" s="1" t="n">
        <v>73</v>
      </c>
      <c r="O88" s="15" t="n">
        <f aca="false">I88</f>
        <v>0</v>
      </c>
      <c r="P88" s="16" t="e">
        <f aca="false">(D88-V88)/$W$12*($W$12-$Q$12)+V88</f>
        <v>#DIV/0!</v>
      </c>
      <c r="Q88" s="15" t="n">
        <f aca="false">K88</f>
        <v>0</v>
      </c>
      <c r="R88" s="16" t="e">
        <f aca="false">(F88-X88)/$W$12*($W$12-$Q$12)+X88</f>
        <v>#DIV/0!</v>
      </c>
      <c r="T88" s="1" t="n">
        <v>73</v>
      </c>
      <c r="U88" s="15" t="n">
        <f aca="false">O88</f>
        <v>0</v>
      </c>
      <c r="V88" s="17"/>
      <c r="W88" s="15" t="n">
        <f aca="false">Q88</f>
        <v>0</v>
      </c>
      <c r="X88" s="17"/>
    </row>
    <row r="89" customFormat="false" ht="15" hidden="false" customHeight="false" outlineLevel="0" collapsed="false">
      <c r="A89" s="6"/>
      <c r="B89" s="1" t="n">
        <v>74</v>
      </c>
      <c r="C89" s="13"/>
      <c r="D89" s="13"/>
      <c r="E89" s="13"/>
      <c r="F89" s="13"/>
      <c r="G89" s="14"/>
      <c r="H89" s="1" t="n">
        <v>74</v>
      </c>
      <c r="I89" s="15" t="n">
        <f aca="false">C89</f>
        <v>0</v>
      </c>
      <c r="J89" s="16" t="e">
        <f aca="false">(D89-V89)/$W$12*($W$12-$K$12)+V89</f>
        <v>#DIV/0!</v>
      </c>
      <c r="K89" s="15" t="n">
        <f aca="false">E89</f>
        <v>0</v>
      </c>
      <c r="L89" s="16" t="e">
        <f aca="false">(F89-X89)/$W$12*($W$12-$K$12)+X89</f>
        <v>#DIV/0!</v>
      </c>
      <c r="M89" s="2"/>
      <c r="N89" s="1" t="n">
        <v>74</v>
      </c>
      <c r="O89" s="15" t="n">
        <f aca="false">I89</f>
        <v>0</v>
      </c>
      <c r="P89" s="16" t="e">
        <f aca="false">(D89-V89)/$W$12*($W$12-$Q$12)+V89</f>
        <v>#DIV/0!</v>
      </c>
      <c r="Q89" s="15" t="n">
        <f aca="false">K89</f>
        <v>0</v>
      </c>
      <c r="R89" s="16" t="e">
        <f aca="false">(F89-X89)/$W$12*($W$12-$Q$12)+X89</f>
        <v>#DIV/0!</v>
      </c>
      <c r="T89" s="1" t="n">
        <v>74</v>
      </c>
      <c r="U89" s="15" t="n">
        <f aca="false">O89</f>
        <v>0</v>
      </c>
      <c r="V89" s="17"/>
      <c r="W89" s="15" t="n">
        <f aca="false">Q89</f>
        <v>0</v>
      </c>
      <c r="X89" s="17"/>
    </row>
    <row r="90" customFormat="false" ht="15" hidden="false" customHeight="false" outlineLevel="0" collapsed="false">
      <c r="A90" s="6"/>
      <c r="B90" s="1" t="n">
        <v>75</v>
      </c>
      <c r="C90" s="13"/>
      <c r="D90" s="13"/>
      <c r="E90" s="13"/>
      <c r="F90" s="13"/>
      <c r="G90" s="14"/>
      <c r="H90" s="1" t="n">
        <v>75</v>
      </c>
      <c r="I90" s="15" t="n">
        <f aca="false">C90</f>
        <v>0</v>
      </c>
      <c r="J90" s="16" t="e">
        <f aca="false">(D90-V90)/$W$12*($W$12-$K$12)+V90</f>
        <v>#DIV/0!</v>
      </c>
      <c r="K90" s="15" t="n">
        <f aca="false">E90</f>
        <v>0</v>
      </c>
      <c r="L90" s="16" t="e">
        <f aca="false">(F90-X90)/$W$12*($W$12-$K$12)+X90</f>
        <v>#DIV/0!</v>
      </c>
      <c r="M90" s="2"/>
      <c r="N90" s="1" t="n">
        <v>75</v>
      </c>
      <c r="O90" s="15" t="n">
        <f aca="false">I90</f>
        <v>0</v>
      </c>
      <c r="P90" s="16" t="e">
        <f aca="false">(D90-V90)/$W$12*($W$12-$Q$12)+V90</f>
        <v>#DIV/0!</v>
      </c>
      <c r="Q90" s="15" t="n">
        <f aca="false">K90</f>
        <v>0</v>
      </c>
      <c r="R90" s="16" t="e">
        <f aca="false">(F90-X90)/$W$12*($W$12-$Q$12)+X90</f>
        <v>#DIV/0!</v>
      </c>
      <c r="T90" s="1" t="n">
        <v>75</v>
      </c>
      <c r="U90" s="15" t="n">
        <f aca="false">O90</f>
        <v>0</v>
      </c>
      <c r="V90" s="17"/>
      <c r="W90" s="15" t="n">
        <f aca="false">Q90</f>
        <v>0</v>
      </c>
      <c r="X90" s="17"/>
    </row>
    <row r="91" customFormat="false" ht="15" hidden="false" customHeight="false" outlineLevel="0" collapsed="false">
      <c r="A91" s="6"/>
      <c r="B91" s="1" t="n">
        <v>76</v>
      </c>
      <c r="C91" s="13"/>
      <c r="D91" s="13"/>
      <c r="E91" s="13"/>
      <c r="F91" s="13"/>
      <c r="G91" s="14"/>
      <c r="H91" s="1" t="n">
        <v>76</v>
      </c>
      <c r="I91" s="15" t="n">
        <f aca="false">C91</f>
        <v>0</v>
      </c>
      <c r="J91" s="16" t="e">
        <f aca="false">(D91-V91)/$W$12*($W$12-$K$12)+V91</f>
        <v>#DIV/0!</v>
      </c>
      <c r="K91" s="15" t="n">
        <f aca="false">E91</f>
        <v>0</v>
      </c>
      <c r="L91" s="16" t="e">
        <f aca="false">(F91-X91)/$W$12*($W$12-$K$12)+X91</f>
        <v>#DIV/0!</v>
      </c>
      <c r="M91" s="2"/>
      <c r="N91" s="1" t="n">
        <v>76</v>
      </c>
      <c r="O91" s="15" t="n">
        <f aca="false">I91</f>
        <v>0</v>
      </c>
      <c r="P91" s="16" t="e">
        <f aca="false">(D91-V91)/$W$12*($W$12-$Q$12)+V91</f>
        <v>#DIV/0!</v>
      </c>
      <c r="Q91" s="15" t="n">
        <f aca="false">K91</f>
        <v>0</v>
      </c>
      <c r="R91" s="16" t="e">
        <f aca="false">(F91-X91)/$W$12*($W$12-$Q$12)+X91</f>
        <v>#DIV/0!</v>
      </c>
      <c r="T91" s="1" t="n">
        <v>76</v>
      </c>
      <c r="U91" s="15" t="n">
        <f aca="false">O91</f>
        <v>0</v>
      </c>
      <c r="V91" s="17"/>
      <c r="W91" s="15" t="n">
        <f aca="false">Q91</f>
        <v>0</v>
      </c>
      <c r="X91" s="17"/>
    </row>
    <row r="92" customFormat="false" ht="15" hidden="false" customHeight="false" outlineLevel="0" collapsed="false">
      <c r="A92" s="6"/>
      <c r="B92" s="1" t="n">
        <v>77</v>
      </c>
      <c r="C92" s="13"/>
      <c r="D92" s="13"/>
      <c r="E92" s="13"/>
      <c r="F92" s="13"/>
      <c r="G92" s="14"/>
      <c r="H92" s="1" t="n">
        <v>77</v>
      </c>
      <c r="I92" s="15" t="n">
        <f aca="false">C92</f>
        <v>0</v>
      </c>
      <c r="J92" s="16" t="e">
        <f aca="false">(D92-V92)/$W$12*($W$12-$K$12)+V92</f>
        <v>#DIV/0!</v>
      </c>
      <c r="K92" s="15" t="n">
        <f aca="false">E92</f>
        <v>0</v>
      </c>
      <c r="L92" s="16" t="e">
        <f aca="false">(F92-X92)/$W$12*($W$12-$K$12)+X92</f>
        <v>#DIV/0!</v>
      </c>
      <c r="M92" s="2"/>
      <c r="N92" s="1" t="n">
        <v>77</v>
      </c>
      <c r="O92" s="15" t="n">
        <f aca="false">I92</f>
        <v>0</v>
      </c>
      <c r="P92" s="16" t="e">
        <f aca="false">(D92-V92)/$W$12*($W$12-$Q$12)+V92</f>
        <v>#DIV/0!</v>
      </c>
      <c r="Q92" s="15" t="n">
        <f aca="false">K92</f>
        <v>0</v>
      </c>
      <c r="R92" s="16" t="e">
        <f aca="false">(F92-X92)/$W$12*($W$12-$Q$12)+X92</f>
        <v>#DIV/0!</v>
      </c>
      <c r="T92" s="1" t="n">
        <v>77</v>
      </c>
      <c r="U92" s="15" t="n">
        <f aca="false">O92</f>
        <v>0</v>
      </c>
      <c r="V92" s="17"/>
      <c r="W92" s="15" t="n">
        <f aca="false">Q92</f>
        <v>0</v>
      </c>
      <c r="X92" s="17"/>
    </row>
    <row r="93" customFormat="false" ht="15" hidden="false" customHeight="false" outlineLevel="0" collapsed="false">
      <c r="A93" s="6"/>
      <c r="B93" s="1" t="n">
        <v>78</v>
      </c>
      <c r="C93" s="13"/>
      <c r="D93" s="13"/>
      <c r="E93" s="13"/>
      <c r="F93" s="13"/>
      <c r="G93" s="14"/>
      <c r="H93" s="1" t="n">
        <v>78</v>
      </c>
      <c r="I93" s="15" t="n">
        <f aca="false">C93</f>
        <v>0</v>
      </c>
      <c r="J93" s="16" t="e">
        <f aca="false">(D93-V93)/$W$12*($W$12-$K$12)+V93</f>
        <v>#DIV/0!</v>
      </c>
      <c r="K93" s="15" t="n">
        <f aca="false">E93</f>
        <v>0</v>
      </c>
      <c r="L93" s="16" t="e">
        <f aca="false">(F93-X93)/$W$12*($W$12-$K$12)+X93</f>
        <v>#DIV/0!</v>
      </c>
      <c r="M93" s="2"/>
      <c r="N93" s="1" t="n">
        <v>78</v>
      </c>
      <c r="O93" s="15" t="n">
        <f aca="false">I93</f>
        <v>0</v>
      </c>
      <c r="P93" s="16" t="e">
        <f aca="false">(D93-V93)/$W$12*($W$12-$Q$12)+V93</f>
        <v>#DIV/0!</v>
      </c>
      <c r="Q93" s="15" t="n">
        <f aca="false">K93</f>
        <v>0</v>
      </c>
      <c r="R93" s="16" t="e">
        <f aca="false">(F93-X93)/$W$12*($W$12-$Q$12)+X93</f>
        <v>#DIV/0!</v>
      </c>
      <c r="T93" s="1" t="n">
        <v>78</v>
      </c>
      <c r="U93" s="15" t="n">
        <f aca="false">O93</f>
        <v>0</v>
      </c>
      <c r="V93" s="17"/>
      <c r="W93" s="15" t="n">
        <f aca="false">Q93</f>
        <v>0</v>
      </c>
      <c r="X93" s="17"/>
    </row>
    <row r="94" customFormat="false" ht="15" hidden="false" customHeight="false" outlineLevel="0" collapsed="false">
      <c r="A94" s="6"/>
      <c r="B94" s="1" t="n">
        <v>79</v>
      </c>
      <c r="C94" s="13"/>
      <c r="D94" s="13"/>
      <c r="E94" s="13"/>
      <c r="F94" s="13"/>
      <c r="G94" s="14"/>
      <c r="H94" s="1" t="n">
        <v>79</v>
      </c>
      <c r="I94" s="15" t="n">
        <f aca="false">C94</f>
        <v>0</v>
      </c>
      <c r="J94" s="16" t="e">
        <f aca="false">(D94-V94)/$W$12*($W$12-$K$12)+V94</f>
        <v>#DIV/0!</v>
      </c>
      <c r="K94" s="15" t="n">
        <f aca="false">E94</f>
        <v>0</v>
      </c>
      <c r="L94" s="16" t="e">
        <f aca="false">(F94-X94)/$W$12*($W$12-$K$12)+X94</f>
        <v>#DIV/0!</v>
      </c>
      <c r="M94" s="2"/>
      <c r="N94" s="1" t="n">
        <v>79</v>
      </c>
      <c r="O94" s="15" t="n">
        <f aca="false">I94</f>
        <v>0</v>
      </c>
      <c r="P94" s="16" t="e">
        <f aca="false">(D94-V94)/$W$12*($W$12-$Q$12)+V94</f>
        <v>#DIV/0!</v>
      </c>
      <c r="Q94" s="15" t="n">
        <f aca="false">K94</f>
        <v>0</v>
      </c>
      <c r="R94" s="16" t="e">
        <f aca="false">(F94-X94)/$W$12*($W$12-$Q$12)+X94</f>
        <v>#DIV/0!</v>
      </c>
      <c r="T94" s="1" t="n">
        <v>79</v>
      </c>
      <c r="U94" s="15" t="n">
        <f aca="false">O94</f>
        <v>0</v>
      </c>
      <c r="V94" s="17"/>
      <c r="W94" s="15" t="n">
        <f aca="false">Q94</f>
        <v>0</v>
      </c>
      <c r="X94" s="17"/>
    </row>
    <row r="95" customFormat="false" ht="15" hidden="false" customHeight="false" outlineLevel="0" collapsed="false">
      <c r="A95" s="6"/>
      <c r="B95" s="1" t="n">
        <v>80</v>
      </c>
      <c r="C95" s="13"/>
      <c r="D95" s="13"/>
      <c r="E95" s="13"/>
      <c r="F95" s="13"/>
      <c r="G95" s="14"/>
      <c r="H95" s="1" t="n">
        <v>80</v>
      </c>
      <c r="I95" s="15" t="n">
        <f aca="false">C95</f>
        <v>0</v>
      </c>
      <c r="J95" s="16" t="e">
        <f aca="false">(D95-V95)/$W$12*($W$12-$K$12)+V95</f>
        <v>#DIV/0!</v>
      </c>
      <c r="K95" s="15" t="n">
        <f aca="false">E95</f>
        <v>0</v>
      </c>
      <c r="L95" s="16" t="e">
        <f aca="false">(F95-X95)/$W$12*($W$12-$K$12)+X95</f>
        <v>#DIV/0!</v>
      </c>
      <c r="M95" s="2"/>
      <c r="N95" s="1" t="n">
        <v>80</v>
      </c>
      <c r="O95" s="15" t="n">
        <f aca="false">I95</f>
        <v>0</v>
      </c>
      <c r="P95" s="16" t="e">
        <f aca="false">(D95-V95)/$W$12*($W$12-$Q$12)+V95</f>
        <v>#DIV/0!</v>
      </c>
      <c r="Q95" s="15" t="n">
        <f aca="false">K95</f>
        <v>0</v>
      </c>
      <c r="R95" s="16" t="e">
        <f aca="false">(F95-X95)/$W$12*($W$12-$Q$12)+X95</f>
        <v>#DIV/0!</v>
      </c>
      <c r="T95" s="1" t="n">
        <v>80</v>
      </c>
      <c r="U95" s="15" t="n">
        <f aca="false">O95</f>
        <v>0</v>
      </c>
      <c r="V95" s="17"/>
      <c r="W95" s="15" t="n">
        <f aca="false">Q95</f>
        <v>0</v>
      </c>
      <c r="X95" s="17"/>
    </row>
    <row r="96" customFormat="false" ht="15" hidden="false" customHeight="false" outlineLevel="0" collapsed="false">
      <c r="A96" s="6"/>
      <c r="B96" s="1" t="n">
        <v>81</v>
      </c>
      <c r="C96" s="13"/>
      <c r="D96" s="13"/>
      <c r="E96" s="13"/>
      <c r="F96" s="13"/>
      <c r="G96" s="14"/>
      <c r="H96" s="1" t="n">
        <v>81</v>
      </c>
      <c r="I96" s="15" t="n">
        <f aca="false">C96</f>
        <v>0</v>
      </c>
      <c r="J96" s="16" t="e">
        <f aca="false">(D96-V96)/$W$12*($W$12-$K$12)+V96</f>
        <v>#DIV/0!</v>
      </c>
      <c r="K96" s="15" t="n">
        <f aca="false">E96</f>
        <v>0</v>
      </c>
      <c r="L96" s="16" t="e">
        <f aca="false">(F96-X96)/$W$12*($W$12-$K$12)+X96</f>
        <v>#DIV/0!</v>
      </c>
      <c r="M96" s="2"/>
      <c r="N96" s="1" t="n">
        <v>81</v>
      </c>
      <c r="O96" s="15" t="n">
        <f aca="false">I96</f>
        <v>0</v>
      </c>
      <c r="P96" s="16" t="e">
        <f aca="false">(D96-V96)/$W$12*($W$12-$Q$12)+V96</f>
        <v>#DIV/0!</v>
      </c>
      <c r="Q96" s="15" t="n">
        <f aca="false">K96</f>
        <v>0</v>
      </c>
      <c r="R96" s="16" t="e">
        <f aca="false">(F96-X96)/$W$12*($W$12-$Q$12)+X96</f>
        <v>#DIV/0!</v>
      </c>
      <c r="T96" s="1" t="n">
        <v>81</v>
      </c>
      <c r="U96" s="15" t="n">
        <f aca="false">O96</f>
        <v>0</v>
      </c>
      <c r="V96" s="17"/>
      <c r="W96" s="15" t="n">
        <f aca="false">Q96</f>
        <v>0</v>
      </c>
      <c r="X96" s="17"/>
    </row>
    <row r="97" customFormat="false" ht="15" hidden="false" customHeight="false" outlineLevel="0" collapsed="false">
      <c r="A97" s="6"/>
      <c r="B97" s="1" t="n">
        <v>82</v>
      </c>
      <c r="C97" s="13"/>
      <c r="D97" s="13"/>
      <c r="E97" s="13"/>
      <c r="F97" s="13"/>
      <c r="G97" s="14"/>
      <c r="H97" s="1" t="n">
        <v>82</v>
      </c>
      <c r="I97" s="15" t="n">
        <f aca="false">C97</f>
        <v>0</v>
      </c>
      <c r="J97" s="16" t="e">
        <f aca="false">(D97-V97)/$W$12*($W$12-$K$12)+V97</f>
        <v>#DIV/0!</v>
      </c>
      <c r="K97" s="15" t="n">
        <f aca="false">E97</f>
        <v>0</v>
      </c>
      <c r="L97" s="16" t="e">
        <f aca="false">(F97-X97)/$W$12*($W$12-$K$12)+X97</f>
        <v>#DIV/0!</v>
      </c>
      <c r="M97" s="2"/>
      <c r="N97" s="1" t="n">
        <v>82</v>
      </c>
      <c r="O97" s="15" t="n">
        <f aca="false">I97</f>
        <v>0</v>
      </c>
      <c r="P97" s="16" t="e">
        <f aca="false">(D97-V97)/$W$12*($W$12-$Q$12)+V97</f>
        <v>#DIV/0!</v>
      </c>
      <c r="Q97" s="15" t="n">
        <f aca="false">K97</f>
        <v>0</v>
      </c>
      <c r="R97" s="16" t="e">
        <f aca="false">(F97-X97)/$W$12*($W$12-$Q$12)+X97</f>
        <v>#DIV/0!</v>
      </c>
      <c r="T97" s="1" t="n">
        <v>82</v>
      </c>
      <c r="U97" s="15" t="n">
        <f aca="false">O97</f>
        <v>0</v>
      </c>
      <c r="V97" s="17"/>
      <c r="W97" s="15" t="n">
        <f aca="false">Q97</f>
        <v>0</v>
      </c>
      <c r="X97" s="17"/>
    </row>
    <row r="98" customFormat="false" ht="15" hidden="false" customHeight="false" outlineLevel="0" collapsed="false">
      <c r="A98" s="6"/>
      <c r="B98" s="1" t="n">
        <v>83</v>
      </c>
      <c r="C98" s="13"/>
      <c r="D98" s="13"/>
      <c r="E98" s="13"/>
      <c r="F98" s="13"/>
      <c r="G98" s="14"/>
      <c r="H98" s="1" t="n">
        <v>83</v>
      </c>
      <c r="I98" s="15" t="n">
        <f aca="false">C98</f>
        <v>0</v>
      </c>
      <c r="J98" s="16" t="e">
        <f aca="false">(D98-V98)/$W$12*($W$12-$K$12)+V98</f>
        <v>#DIV/0!</v>
      </c>
      <c r="K98" s="15" t="n">
        <f aca="false">E98</f>
        <v>0</v>
      </c>
      <c r="L98" s="16" t="e">
        <f aca="false">(F98-X98)/$W$12*($W$12-$K$12)+X98</f>
        <v>#DIV/0!</v>
      </c>
      <c r="M98" s="2"/>
      <c r="N98" s="1" t="n">
        <v>83</v>
      </c>
      <c r="O98" s="15" t="n">
        <f aca="false">I98</f>
        <v>0</v>
      </c>
      <c r="P98" s="16" t="e">
        <f aca="false">(D98-V98)/$W$12*($W$12-$Q$12)+V98</f>
        <v>#DIV/0!</v>
      </c>
      <c r="Q98" s="15" t="n">
        <f aca="false">K98</f>
        <v>0</v>
      </c>
      <c r="R98" s="16" t="e">
        <f aca="false">(F98-X98)/$W$12*($W$12-$Q$12)+X98</f>
        <v>#DIV/0!</v>
      </c>
      <c r="T98" s="1" t="n">
        <v>83</v>
      </c>
      <c r="U98" s="15" t="n">
        <f aca="false">O98</f>
        <v>0</v>
      </c>
      <c r="V98" s="17"/>
      <c r="W98" s="15" t="n">
        <f aca="false">Q98</f>
        <v>0</v>
      </c>
      <c r="X98" s="17"/>
    </row>
    <row r="99" customFormat="false" ht="15" hidden="false" customHeight="false" outlineLevel="0" collapsed="false">
      <c r="A99" s="6"/>
      <c r="B99" s="1" t="n">
        <v>84</v>
      </c>
      <c r="C99" s="13"/>
      <c r="D99" s="13"/>
      <c r="E99" s="13"/>
      <c r="F99" s="13"/>
      <c r="G99" s="14"/>
      <c r="H99" s="1" t="n">
        <v>84</v>
      </c>
      <c r="I99" s="15" t="n">
        <f aca="false">C99</f>
        <v>0</v>
      </c>
      <c r="J99" s="16" t="e">
        <f aca="false">(D99-V99)/$W$12*($W$12-$K$12)+V99</f>
        <v>#DIV/0!</v>
      </c>
      <c r="K99" s="15" t="n">
        <f aca="false">E99</f>
        <v>0</v>
      </c>
      <c r="L99" s="16" t="e">
        <f aca="false">(F99-X99)/$W$12*($W$12-$K$12)+X99</f>
        <v>#DIV/0!</v>
      </c>
      <c r="M99" s="2"/>
      <c r="N99" s="1" t="n">
        <v>84</v>
      </c>
      <c r="O99" s="15" t="n">
        <f aca="false">I99</f>
        <v>0</v>
      </c>
      <c r="P99" s="16" t="e">
        <f aca="false">(D99-V99)/$W$12*($W$12-$Q$12)+V99</f>
        <v>#DIV/0!</v>
      </c>
      <c r="Q99" s="15" t="n">
        <f aca="false">K99</f>
        <v>0</v>
      </c>
      <c r="R99" s="16" t="e">
        <f aca="false">(F99-X99)/$W$12*($W$12-$Q$12)+X99</f>
        <v>#DIV/0!</v>
      </c>
      <c r="T99" s="1" t="n">
        <v>84</v>
      </c>
      <c r="U99" s="15" t="n">
        <f aca="false">O99</f>
        <v>0</v>
      </c>
      <c r="V99" s="17"/>
      <c r="W99" s="15" t="n">
        <f aca="false">Q99</f>
        <v>0</v>
      </c>
      <c r="X99" s="17"/>
    </row>
    <row r="100" customFormat="false" ht="15" hidden="false" customHeight="false" outlineLevel="0" collapsed="false">
      <c r="A100" s="6"/>
      <c r="B100" s="1" t="n">
        <v>85</v>
      </c>
      <c r="C100" s="13"/>
      <c r="D100" s="13"/>
      <c r="E100" s="13"/>
      <c r="F100" s="13"/>
      <c r="G100" s="14"/>
      <c r="H100" s="1" t="n">
        <v>85</v>
      </c>
      <c r="I100" s="15" t="n">
        <f aca="false">C100</f>
        <v>0</v>
      </c>
      <c r="J100" s="16" t="e">
        <f aca="false">(D100-V100)/$W$12*($W$12-$K$12)+V100</f>
        <v>#DIV/0!</v>
      </c>
      <c r="K100" s="15" t="n">
        <f aca="false">E100</f>
        <v>0</v>
      </c>
      <c r="L100" s="16" t="e">
        <f aca="false">(F100-X100)/$W$12*($W$12-$K$12)+X100</f>
        <v>#DIV/0!</v>
      </c>
      <c r="M100" s="2"/>
      <c r="N100" s="1" t="n">
        <v>85</v>
      </c>
      <c r="O100" s="15" t="n">
        <f aca="false">I100</f>
        <v>0</v>
      </c>
      <c r="P100" s="16" t="e">
        <f aca="false">(D100-V100)/$W$12*($W$12-$Q$12)+V100</f>
        <v>#DIV/0!</v>
      </c>
      <c r="Q100" s="15" t="n">
        <f aca="false">K100</f>
        <v>0</v>
      </c>
      <c r="R100" s="16" t="e">
        <f aca="false">(F100-X100)/$W$12*($W$12-$Q$12)+X100</f>
        <v>#DIV/0!</v>
      </c>
      <c r="T100" s="1" t="n">
        <v>85</v>
      </c>
      <c r="U100" s="15" t="n">
        <f aca="false">O100</f>
        <v>0</v>
      </c>
      <c r="V100" s="17"/>
      <c r="W100" s="15" t="n">
        <f aca="false">Q100</f>
        <v>0</v>
      </c>
      <c r="X100" s="17"/>
    </row>
    <row r="101" customFormat="false" ht="15" hidden="false" customHeight="false" outlineLevel="0" collapsed="false">
      <c r="A101" s="6"/>
      <c r="B101" s="1" t="n">
        <v>86</v>
      </c>
      <c r="C101" s="13"/>
      <c r="D101" s="13"/>
      <c r="E101" s="13"/>
      <c r="F101" s="13"/>
      <c r="G101" s="14"/>
      <c r="H101" s="1" t="n">
        <v>86</v>
      </c>
      <c r="I101" s="15" t="n">
        <f aca="false">C101</f>
        <v>0</v>
      </c>
      <c r="J101" s="16" t="e">
        <f aca="false">(D101-V101)/$W$12*($W$12-$K$12)+V101</f>
        <v>#DIV/0!</v>
      </c>
      <c r="K101" s="15" t="n">
        <f aca="false">E101</f>
        <v>0</v>
      </c>
      <c r="L101" s="16" t="e">
        <f aca="false">(F101-X101)/$W$12*($W$12-$K$12)+X101</f>
        <v>#DIV/0!</v>
      </c>
      <c r="M101" s="2"/>
      <c r="N101" s="1" t="n">
        <v>86</v>
      </c>
      <c r="O101" s="15" t="n">
        <f aca="false">I101</f>
        <v>0</v>
      </c>
      <c r="P101" s="16" t="e">
        <f aca="false">(D101-V101)/$W$12*($W$12-$Q$12)+V101</f>
        <v>#DIV/0!</v>
      </c>
      <c r="Q101" s="15" t="n">
        <f aca="false">K101</f>
        <v>0</v>
      </c>
      <c r="R101" s="16" t="e">
        <f aca="false">(F101-X101)/$W$12*($W$12-$Q$12)+X101</f>
        <v>#DIV/0!</v>
      </c>
      <c r="T101" s="1" t="n">
        <v>86</v>
      </c>
      <c r="U101" s="15" t="n">
        <f aca="false">O101</f>
        <v>0</v>
      </c>
      <c r="V101" s="17"/>
      <c r="W101" s="15" t="n">
        <f aca="false">Q101</f>
        <v>0</v>
      </c>
      <c r="X101" s="17"/>
    </row>
    <row r="102" customFormat="false" ht="15" hidden="false" customHeight="false" outlineLevel="0" collapsed="false">
      <c r="A102" s="6"/>
      <c r="B102" s="1" t="n">
        <v>87</v>
      </c>
      <c r="C102" s="13"/>
      <c r="D102" s="13"/>
      <c r="E102" s="13"/>
      <c r="F102" s="13"/>
      <c r="G102" s="14"/>
      <c r="H102" s="1" t="n">
        <v>87</v>
      </c>
      <c r="I102" s="15" t="n">
        <f aca="false">C102</f>
        <v>0</v>
      </c>
      <c r="J102" s="16" t="e">
        <f aca="false">(D102-V102)/$W$12*($W$12-$K$12)+V102</f>
        <v>#DIV/0!</v>
      </c>
      <c r="K102" s="15" t="n">
        <f aca="false">E102</f>
        <v>0</v>
      </c>
      <c r="L102" s="16" t="e">
        <f aca="false">(F102-X102)/$W$12*($W$12-$K$12)+X102</f>
        <v>#DIV/0!</v>
      </c>
      <c r="M102" s="2"/>
      <c r="N102" s="1" t="n">
        <v>87</v>
      </c>
      <c r="O102" s="15" t="n">
        <f aca="false">I102</f>
        <v>0</v>
      </c>
      <c r="P102" s="16" t="e">
        <f aca="false">(D102-V102)/$W$12*($W$12-$Q$12)+V102</f>
        <v>#DIV/0!</v>
      </c>
      <c r="Q102" s="15" t="n">
        <f aca="false">K102</f>
        <v>0</v>
      </c>
      <c r="R102" s="16" t="e">
        <f aca="false">(F102-X102)/$W$12*($W$12-$Q$12)+X102</f>
        <v>#DIV/0!</v>
      </c>
      <c r="T102" s="1" t="n">
        <v>87</v>
      </c>
      <c r="U102" s="15" t="n">
        <f aca="false">O102</f>
        <v>0</v>
      </c>
      <c r="V102" s="17"/>
      <c r="W102" s="15" t="n">
        <f aca="false">Q102</f>
        <v>0</v>
      </c>
      <c r="X102" s="17"/>
    </row>
    <row r="103" customFormat="false" ht="15" hidden="false" customHeight="false" outlineLevel="0" collapsed="false">
      <c r="A103" s="6"/>
      <c r="B103" s="1" t="n">
        <v>88</v>
      </c>
      <c r="C103" s="13"/>
      <c r="D103" s="13"/>
      <c r="E103" s="13"/>
      <c r="F103" s="13"/>
      <c r="G103" s="14"/>
      <c r="H103" s="1" t="n">
        <v>88</v>
      </c>
      <c r="I103" s="15" t="n">
        <f aca="false">C103</f>
        <v>0</v>
      </c>
      <c r="J103" s="16" t="e">
        <f aca="false">(D103-V103)/$W$12*($W$12-$K$12)+V103</f>
        <v>#DIV/0!</v>
      </c>
      <c r="K103" s="15" t="n">
        <f aca="false">E103</f>
        <v>0</v>
      </c>
      <c r="L103" s="16" t="e">
        <f aca="false">(F103-X103)/$W$12*($W$12-$K$12)+X103</f>
        <v>#DIV/0!</v>
      </c>
      <c r="M103" s="2"/>
      <c r="N103" s="1" t="n">
        <v>88</v>
      </c>
      <c r="O103" s="15" t="n">
        <f aca="false">I103</f>
        <v>0</v>
      </c>
      <c r="P103" s="16" t="e">
        <f aca="false">(D103-V103)/$W$12*($W$12-$Q$12)+V103</f>
        <v>#DIV/0!</v>
      </c>
      <c r="Q103" s="15" t="n">
        <f aca="false">K103</f>
        <v>0</v>
      </c>
      <c r="R103" s="16" t="e">
        <f aca="false">(F103-X103)/$W$12*($W$12-$Q$12)+X103</f>
        <v>#DIV/0!</v>
      </c>
      <c r="T103" s="1" t="n">
        <v>88</v>
      </c>
      <c r="U103" s="15" t="n">
        <f aca="false">O103</f>
        <v>0</v>
      </c>
      <c r="V103" s="17"/>
      <c r="W103" s="15" t="n">
        <f aca="false">Q103</f>
        <v>0</v>
      </c>
      <c r="X103" s="17"/>
    </row>
    <row r="104" customFormat="false" ht="15" hidden="false" customHeight="false" outlineLevel="0" collapsed="false">
      <c r="A104" s="6"/>
      <c r="B104" s="1" t="n">
        <v>89</v>
      </c>
      <c r="C104" s="13"/>
      <c r="D104" s="13"/>
      <c r="E104" s="13"/>
      <c r="F104" s="13"/>
      <c r="G104" s="14"/>
      <c r="H104" s="1" t="n">
        <v>89</v>
      </c>
      <c r="I104" s="15" t="n">
        <f aca="false">C104</f>
        <v>0</v>
      </c>
      <c r="J104" s="16" t="e">
        <f aca="false">(D104-V104)/$W$12*($W$12-$K$12)+V104</f>
        <v>#DIV/0!</v>
      </c>
      <c r="K104" s="15" t="n">
        <f aca="false">E104</f>
        <v>0</v>
      </c>
      <c r="L104" s="16" t="e">
        <f aca="false">(F104-X104)/$W$12*($W$12-$K$12)+X104</f>
        <v>#DIV/0!</v>
      </c>
      <c r="M104" s="2"/>
      <c r="N104" s="1" t="n">
        <v>89</v>
      </c>
      <c r="O104" s="15" t="n">
        <f aca="false">I104</f>
        <v>0</v>
      </c>
      <c r="P104" s="16" t="e">
        <f aca="false">(D104-V104)/$W$12*($W$12-$Q$12)+V104</f>
        <v>#DIV/0!</v>
      </c>
      <c r="Q104" s="15" t="n">
        <f aca="false">K104</f>
        <v>0</v>
      </c>
      <c r="R104" s="16" t="e">
        <f aca="false">(F104-X104)/$W$12*($W$12-$Q$12)+X104</f>
        <v>#DIV/0!</v>
      </c>
      <c r="T104" s="1" t="n">
        <v>89</v>
      </c>
      <c r="U104" s="15" t="n">
        <f aca="false">O104</f>
        <v>0</v>
      </c>
      <c r="V104" s="17"/>
      <c r="W104" s="15" t="n">
        <f aca="false">Q104</f>
        <v>0</v>
      </c>
      <c r="X104" s="17"/>
    </row>
    <row r="105" customFormat="false" ht="15" hidden="false" customHeight="false" outlineLevel="0" collapsed="false">
      <c r="A105" s="6"/>
      <c r="B105" s="1" t="n">
        <v>90</v>
      </c>
      <c r="C105" s="13"/>
      <c r="D105" s="13"/>
      <c r="E105" s="13"/>
      <c r="F105" s="13"/>
      <c r="G105" s="14"/>
      <c r="H105" s="1" t="n">
        <v>90</v>
      </c>
      <c r="I105" s="15" t="n">
        <f aca="false">C105</f>
        <v>0</v>
      </c>
      <c r="J105" s="16" t="e">
        <f aca="false">(D105-V105)/$W$12*($W$12-$K$12)+V105</f>
        <v>#DIV/0!</v>
      </c>
      <c r="K105" s="15" t="n">
        <f aca="false">E105</f>
        <v>0</v>
      </c>
      <c r="L105" s="16" t="e">
        <f aca="false">(F105-X105)/$W$12*($W$12-$K$12)+X105</f>
        <v>#DIV/0!</v>
      </c>
      <c r="M105" s="2"/>
      <c r="N105" s="1" t="n">
        <v>90</v>
      </c>
      <c r="O105" s="15" t="n">
        <f aca="false">I105</f>
        <v>0</v>
      </c>
      <c r="P105" s="16" t="e">
        <f aca="false">(D105-V105)/$W$12*($W$12-$Q$12)+V105</f>
        <v>#DIV/0!</v>
      </c>
      <c r="Q105" s="15" t="n">
        <f aca="false">K105</f>
        <v>0</v>
      </c>
      <c r="R105" s="16" t="e">
        <f aca="false">(F105-X105)/$W$12*($W$12-$Q$12)+X105</f>
        <v>#DIV/0!</v>
      </c>
      <c r="T105" s="1" t="n">
        <v>90</v>
      </c>
      <c r="U105" s="15" t="n">
        <f aca="false">O105</f>
        <v>0</v>
      </c>
      <c r="V105" s="17"/>
      <c r="W105" s="15" t="n">
        <f aca="false">Q105</f>
        <v>0</v>
      </c>
      <c r="X105" s="17"/>
    </row>
    <row r="106" customFormat="false" ht="15" hidden="false" customHeight="false" outlineLevel="0" collapsed="false">
      <c r="A106" s="6"/>
      <c r="B106" s="1" t="n">
        <v>91</v>
      </c>
      <c r="C106" s="13"/>
      <c r="D106" s="13"/>
      <c r="E106" s="13"/>
      <c r="F106" s="13"/>
      <c r="G106" s="14"/>
      <c r="H106" s="1" t="n">
        <v>91</v>
      </c>
      <c r="I106" s="15" t="n">
        <f aca="false">C106</f>
        <v>0</v>
      </c>
      <c r="J106" s="16" t="e">
        <f aca="false">(D106-V106)/$W$12*($W$12-$K$12)+V106</f>
        <v>#DIV/0!</v>
      </c>
      <c r="K106" s="15" t="n">
        <f aca="false">E106</f>
        <v>0</v>
      </c>
      <c r="L106" s="16" t="e">
        <f aca="false">(F106-X106)/$W$12*($W$12-$K$12)+X106</f>
        <v>#DIV/0!</v>
      </c>
      <c r="M106" s="2"/>
      <c r="N106" s="1" t="n">
        <v>91</v>
      </c>
      <c r="O106" s="15" t="n">
        <f aca="false">I106</f>
        <v>0</v>
      </c>
      <c r="P106" s="16" t="e">
        <f aca="false">(D106-V106)/$W$12*($W$12-$Q$12)+V106</f>
        <v>#DIV/0!</v>
      </c>
      <c r="Q106" s="15" t="n">
        <f aca="false">K106</f>
        <v>0</v>
      </c>
      <c r="R106" s="16" t="e">
        <f aca="false">(F106-X106)/$W$12*($W$12-$Q$12)+X106</f>
        <v>#DIV/0!</v>
      </c>
      <c r="T106" s="1" t="n">
        <v>91</v>
      </c>
      <c r="U106" s="15" t="n">
        <f aca="false">O106</f>
        <v>0</v>
      </c>
      <c r="V106" s="17"/>
      <c r="W106" s="15" t="n">
        <f aca="false">Q106</f>
        <v>0</v>
      </c>
      <c r="X106" s="17"/>
    </row>
    <row r="107" customFormat="false" ht="15" hidden="false" customHeight="false" outlineLevel="0" collapsed="false">
      <c r="A107" s="6"/>
      <c r="B107" s="1" t="n">
        <v>92</v>
      </c>
      <c r="C107" s="13"/>
      <c r="D107" s="13"/>
      <c r="E107" s="13"/>
      <c r="F107" s="13"/>
      <c r="G107" s="14"/>
      <c r="H107" s="1" t="n">
        <v>92</v>
      </c>
      <c r="I107" s="15" t="n">
        <f aca="false">C107</f>
        <v>0</v>
      </c>
      <c r="J107" s="16" t="e">
        <f aca="false">(D107-V107)/$W$12*($W$12-$K$12)+V107</f>
        <v>#DIV/0!</v>
      </c>
      <c r="K107" s="15" t="n">
        <f aca="false">E107</f>
        <v>0</v>
      </c>
      <c r="L107" s="16" t="e">
        <f aca="false">(F107-X107)/$W$12*($W$12-$K$12)+X107</f>
        <v>#DIV/0!</v>
      </c>
      <c r="M107" s="2"/>
      <c r="N107" s="1" t="n">
        <v>92</v>
      </c>
      <c r="O107" s="15" t="n">
        <f aca="false">I107</f>
        <v>0</v>
      </c>
      <c r="P107" s="16" t="e">
        <f aca="false">(D107-V107)/$W$12*($W$12-$Q$12)+V107</f>
        <v>#DIV/0!</v>
      </c>
      <c r="Q107" s="15" t="n">
        <f aca="false">K107</f>
        <v>0</v>
      </c>
      <c r="R107" s="16" t="e">
        <f aca="false">(F107-X107)/$W$12*($W$12-$Q$12)+X107</f>
        <v>#DIV/0!</v>
      </c>
      <c r="T107" s="1" t="n">
        <v>92</v>
      </c>
      <c r="U107" s="15" t="n">
        <f aca="false">O107</f>
        <v>0</v>
      </c>
      <c r="V107" s="17"/>
      <c r="W107" s="15" t="n">
        <f aca="false">Q107</f>
        <v>0</v>
      </c>
      <c r="X107" s="17"/>
    </row>
    <row r="108" customFormat="false" ht="15" hidden="false" customHeight="false" outlineLevel="0" collapsed="false">
      <c r="A108" s="6"/>
      <c r="B108" s="1" t="n">
        <v>93</v>
      </c>
      <c r="C108" s="13"/>
      <c r="D108" s="13"/>
      <c r="E108" s="13"/>
      <c r="F108" s="13"/>
      <c r="G108" s="14"/>
      <c r="H108" s="1" t="n">
        <v>93</v>
      </c>
      <c r="I108" s="15" t="n">
        <f aca="false">C108</f>
        <v>0</v>
      </c>
      <c r="J108" s="16" t="e">
        <f aca="false">(D108-V108)/$W$12*($W$12-$K$12)+V108</f>
        <v>#DIV/0!</v>
      </c>
      <c r="K108" s="15" t="n">
        <f aca="false">E108</f>
        <v>0</v>
      </c>
      <c r="L108" s="16" t="e">
        <f aca="false">(F108-X108)/$W$12*($W$12-$K$12)+X108</f>
        <v>#DIV/0!</v>
      </c>
      <c r="M108" s="2"/>
      <c r="N108" s="1" t="n">
        <v>93</v>
      </c>
      <c r="O108" s="15" t="n">
        <f aca="false">I108</f>
        <v>0</v>
      </c>
      <c r="P108" s="16" t="e">
        <f aca="false">(D108-V108)/$W$12*($W$12-$Q$12)+V108</f>
        <v>#DIV/0!</v>
      </c>
      <c r="Q108" s="15" t="n">
        <f aca="false">K108</f>
        <v>0</v>
      </c>
      <c r="R108" s="16" t="e">
        <f aca="false">(F108-X108)/$W$12*($W$12-$Q$12)+X108</f>
        <v>#DIV/0!</v>
      </c>
      <c r="T108" s="1" t="n">
        <v>93</v>
      </c>
      <c r="U108" s="15" t="n">
        <f aca="false">O108</f>
        <v>0</v>
      </c>
      <c r="V108" s="17"/>
      <c r="W108" s="15" t="n">
        <f aca="false">Q108</f>
        <v>0</v>
      </c>
      <c r="X108" s="17"/>
    </row>
    <row r="109" customFormat="false" ht="15" hidden="false" customHeight="false" outlineLevel="0" collapsed="false">
      <c r="A109" s="6"/>
      <c r="B109" s="1" t="n">
        <v>94</v>
      </c>
      <c r="C109" s="13"/>
      <c r="D109" s="13"/>
      <c r="E109" s="13"/>
      <c r="F109" s="13"/>
      <c r="G109" s="14"/>
      <c r="H109" s="1" t="n">
        <v>94</v>
      </c>
      <c r="I109" s="15" t="n">
        <f aca="false">C109</f>
        <v>0</v>
      </c>
      <c r="J109" s="16" t="e">
        <f aca="false">(D109-V109)/$W$12*($W$12-$K$12)+V109</f>
        <v>#DIV/0!</v>
      </c>
      <c r="K109" s="15" t="n">
        <f aca="false">E109</f>
        <v>0</v>
      </c>
      <c r="L109" s="16" t="e">
        <f aca="false">(F109-X109)/$W$12*($W$12-$K$12)+X109</f>
        <v>#DIV/0!</v>
      </c>
      <c r="M109" s="2"/>
      <c r="N109" s="1" t="n">
        <v>94</v>
      </c>
      <c r="O109" s="15" t="n">
        <f aca="false">I109</f>
        <v>0</v>
      </c>
      <c r="P109" s="16" t="e">
        <f aca="false">(D109-V109)/$W$12*($W$12-$Q$12)+V109</f>
        <v>#DIV/0!</v>
      </c>
      <c r="Q109" s="15" t="n">
        <f aca="false">K109</f>
        <v>0</v>
      </c>
      <c r="R109" s="16" t="e">
        <f aca="false">(F109-X109)/$W$12*($W$12-$Q$12)+X109</f>
        <v>#DIV/0!</v>
      </c>
      <c r="T109" s="1" t="n">
        <v>94</v>
      </c>
      <c r="U109" s="15" t="n">
        <f aca="false">O109</f>
        <v>0</v>
      </c>
      <c r="V109" s="17"/>
      <c r="W109" s="15" t="n">
        <f aca="false">Q109</f>
        <v>0</v>
      </c>
      <c r="X109" s="17"/>
    </row>
    <row r="110" customFormat="false" ht="15" hidden="false" customHeight="false" outlineLevel="0" collapsed="false">
      <c r="A110" s="6"/>
      <c r="B110" s="1" t="n">
        <v>95</v>
      </c>
      <c r="C110" s="13"/>
      <c r="D110" s="13"/>
      <c r="E110" s="13"/>
      <c r="F110" s="13"/>
      <c r="G110" s="14"/>
      <c r="H110" s="1" t="n">
        <v>95</v>
      </c>
      <c r="I110" s="15" t="n">
        <f aca="false">C110</f>
        <v>0</v>
      </c>
      <c r="J110" s="16" t="e">
        <f aca="false">(D110-V110)/$W$12*($W$12-$K$12)+V110</f>
        <v>#DIV/0!</v>
      </c>
      <c r="K110" s="15" t="n">
        <f aca="false">E110</f>
        <v>0</v>
      </c>
      <c r="L110" s="16" t="e">
        <f aca="false">(F110-X110)/$W$12*($W$12-$K$12)+X110</f>
        <v>#DIV/0!</v>
      </c>
      <c r="M110" s="2"/>
      <c r="N110" s="1" t="n">
        <v>95</v>
      </c>
      <c r="O110" s="15" t="n">
        <f aca="false">I110</f>
        <v>0</v>
      </c>
      <c r="P110" s="16" t="e">
        <f aca="false">(D110-V110)/$W$12*($W$12-$Q$12)+V110</f>
        <v>#DIV/0!</v>
      </c>
      <c r="Q110" s="15" t="n">
        <f aca="false">K110</f>
        <v>0</v>
      </c>
      <c r="R110" s="16" t="e">
        <f aca="false">(F110-X110)/$W$12*($W$12-$Q$12)+X110</f>
        <v>#DIV/0!</v>
      </c>
      <c r="T110" s="1" t="n">
        <v>95</v>
      </c>
      <c r="U110" s="15" t="n">
        <f aca="false">O110</f>
        <v>0</v>
      </c>
      <c r="V110" s="17"/>
      <c r="W110" s="15" t="n">
        <f aca="false">Q110</f>
        <v>0</v>
      </c>
      <c r="X110" s="17"/>
    </row>
    <row r="111" customFormat="false" ht="15" hidden="false" customHeight="false" outlineLevel="0" collapsed="false">
      <c r="A111" s="6"/>
      <c r="B111" s="1" t="n">
        <v>96</v>
      </c>
      <c r="C111" s="13"/>
      <c r="D111" s="13"/>
      <c r="E111" s="13"/>
      <c r="F111" s="13"/>
      <c r="G111" s="14"/>
      <c r="H111" s="1" t="n">
        <v>96</v>
      </c>
      <c r="I111" s="15" t="n">
        <f aca="false">C111</f>
        <v>0</v>
      </c>
      <c r="J111" s="16" t="e">
        <f aca="false">(D111-V111)/$W$12*($W$12-$K$12)+V111</f>
        <v>#DIV/0!</v>
      </c>
      <c r="K111" s="15" t="n">
        <f aca="false">E111</f>
        <v>0</v>
      </c>
      <c r="L111" s="16" t="e">
        <f aca="false">(F111-X111)/$W$12*($W$12-$K$12)+X111</f>
        <v>#DIV/0!</v>
      </c>
      <c r="M111" s="2"/>
      <c r="N111" s="1" t="n">
        <v>96</v>
      </c>
      <c r="O111" s="15" t="n">
        <f aca="false">I111</f>
        <v>0</v>
      </c>
      <c r="P111" s="16" t="e">
        <f aca="false">(D111-V111)/$W$12*($W$12-$Q$12)+V111</f>
        <v>#DIV/0!</v>
      </c>
      <c r="Q111" s="15" t="n">
        <f aca="false">K111</f>
        <v>0</v>
      </c>
      <c r="R111" s="16" t="e">
        <f aca="false">(F111-X111)/$W$12*($W$12-$Q$12)+X111</f>
        <v>#DIV/0!</v>
      </c>
      <c r="T111" s="1" t="n">
        <v>96</v>
      </c>
      <c r="U111" s="15" t="n">
        <f aca="false">O111</f>
        <v>0</v>
      </c>
      <c r="V111" s="17"/>
      <c r="W111" s="15" t="n">
        <f aca="false">Q111</f>
        <v>0</v>
      </c>
      <c r="X111" s="17"/>
    </row>
    <row r="112" customFormat="false" ht="15" hidden="false" customHeight="false" outlineLevel="0" collapsed="false">
      <c r="A112" s="6"/>
      <c r="B112" s="1" t="n">
        <v>97</v>
      </c>
      <c r="C112" s="13"/>
      <c r="D112" s="13"/>
      <c r="E112" s="13"/>
      <c r="F112" s="13"/>
      <c r="G112" s="14"/>
      <c r="H112" s="1" t="n">
        <v>97</v>
      </c>
      <c r="I112" s="15" t="n">
        <f aca="false">C112</f>
        <v>0</v>
      </c>
      <c r="J112" s="16" t="e">
        <f aca="false">(D112-V112)/$W$12*($W$12-$K$12)+V112</f>
        <v>#DIV/0!</v>
      </c>
      <c r="K112" s="15" t="n">
        <f aca="false">E112</f>
        <v>0</v>
      </c>
      <c r="L112" s="16" t="e">
        <f aca="false">(F112-X112)/$W$12*($W$12-$K$12)+X112</f>
        <v>#DIV/0!</v>
      </c>
      <c r="M112" s="2"/>
      <c r="N112" s="1" t="n">
        <v>97</v>
      </c>
      <c r="O112" s="15" t="n">
        <f aca="false">I112</f>
        <v>0</v>
      </c>
      <c r="P112" s="16" t="e">
        <f aca="false">(D112-V112)/$W$12*($W$12-$Q$12)+V112</f>
        <v>#DIV/0!</v>
      </c>
      <c r="Q112" s="15" t="n">
        <f aca="false">K112</f>
        <v>0</v>
      </c>
      <c r="R112" s="16" t="e">
        <f aca="false">(F112-X112)/$W$12*($W$12-$Q$12)+X112</f>
        <v>#DIV/0!</v>
      </c>
      <c r="T112" s="1" t="n">
        <v>97</v>
      </c>
      <c r="U112" s="15" t="n">
        <f aca="false">O112</f>
        <v>0</v>
      </c>
      <c r="V112" s="17"/>
      <c r="W112" s="15" t="n">
        <f aca="false">Q112</f>
        <v>0</v>
      </c>
      <c r="X112" s="17"/>
    </row>
    <row r="113" customFormat="false" ht="15" hidden="false" customHeight="false" outlineLevel="0" collapsed="false">
      <c r="A113" s="6"/>
      <c r="B113" s="1" t="n">
        <v>98</v>
      </c>
      <c r="C113" s="13"/>
      <c r="D113" s="13"/>
      <c r="E113" s="13"/>
      <c r="F113" s="13"/>
      <c r="G113" s="14"/>
      <c r="H113" s="1" t="n">
        <v>98</v>
      </c>
      <c r="I113" s="15" t="n">
        <f aca="false">C113</f>
        <v>0</v>
      </c>
      <c r="J113" s="16" t="e">
        <f aca="false">(D113-V113)/$W$12*($W$12-$K$12)+V113</f>
        <v>#DIV/0!</v>
      </c>
      <c r="K113" s="15" t="n">
        <f aca="false">E113</f>
        <v>0</v>
      </c>
      <c r="L113" s="16" t="e">
        <f aca="false">(F113-X113)/$W$12*($W$12-$K$12)+X113</f>
        <v>#DIV/0!</v>
      </c>
      <c r="M113" s="2"/>
      <c r="N113" s="1" t="n">
        <v>98</v>
      </c>
      <c r="O113" s="15" t="n">
        <f aca="false">I113</f>
        <v>0</v>
      </c>
      <c r="P113" s="16" t="e">
        <f aca="false">(D113-V113)/$W$12*($W$12-$Q$12)+V113</f>
        <v>#DIV/0!</v>
      </c>
      <c r="Q113" s="15" t="n">
        <f aca="false">K113</f>
        <v>0</v>
      </c>
      <c r="R113" s="16" t="e">
        <f aca="false">(F113-X113)/$W$12*($W$12-$Q$12)+X113</f>
        <v>#DIV/0!</v>
      </c>
      <c r="T113" s="1" t="n">
        <v>98</v>
      </c>
      <c r="U113" s="15" t="n">
        <f aca="false">O113</f>
        <v>0</v>
      </c>
      <c r="V113" s="17"/>
      <c r="W113" s="15" t="n">
        <f aca="false">Q113</f>
        <v>0</v>
      </c>
      <c r="X113" s="17"/>
    </row>
    <row r="114" customFormat="false" ht="15" hidden="false" customHeight="false" outlineLevel="0" collapsed="false">
      <c r="A114" s="6"/>
      <c r="B114" s="1" t="n">
        <v>99</v>
      </c>
      <c r="C114" s="13"/>
      <c r="D114" s="13"/>
      <c r="E114" s="13"/>
      <c r="F114" s="13"/>
      <c r="G114" s="14"/>
      <c r="H114" s="1" t="n">
        <v>99</v>
      </c>
      <c r="I114" s="15" t="n">
        <f aca="false">C114</f>
        <v>0</v>
      </c>
      <c r="J114" s="16" t="e">
        <f aca="false">(D114-V114)/$W$12*($W$12-$K$12)+V114</f>
        <v>#DIV/0!</v>
      </c>
      <c r="K114" s="15" t="n">
        <f aca="false">E114</f>
        <v>0</v>
      </c>
      <c r="L114" s="16" t="e">
        <f aca="false">(F114-X114)/$W$12*($W$12-$K$12)+X114</f>
        <v>#DIV/0!</v>
      </c>
      <c r="M114" s="2"/>
      <c r="N114" s="1" t="n">
        <v>99</v>
      </c>
      <c r="O114" s="15" t="n">
        <f aca="false">I114</f>
        <v>0</v>
      </c>
      <c r="P114" s="16" t="e">
        <f aca="false">(D114-V114)/$W$12*($W$12-$Q$12)+V114</f>
        <v>#DIV/0!</v>
      </c>
      <c r="Q114" s="15" t="n">
        <f aca="false">K114</f>
        <v>0</v>
      </c>
      <c r="R114" s="16" t="e">
        <f aca="false">(F114-X114)/$W$12*($W$12-$Q$12)+X114</f>
        <v>#DIV/0!</v>
      </c>
      <c r="T114" s="1" t="n">
        <v>99</v>
      </c>
      <c r="U114" s="15" t="n">
        <f aca="false">O114</f>
        <v>0</v>
      </c>
      <c r="V114" s="17"/>
      <c r="W114" s="15" t="n">
        <f aca="false">Q114</f>
        <v>0</v>
      </c>
      <c r="X114" s="17"/>
    </row>
    <row r="115" customFormat="false" ht="15" hidden="false" customHeight="false" outlineLevel="0" collapsed="false">
      <c r="A115" s="6"/>
      <c r="B115" s="1" t="n">
        <v>100</v>
      </c>
      <c r="C115" s="13" t="n">
        <v>0</v>
      </c>
      <c r="D115" s="13" t="n">
        <v>0</v>
      </c>
      <c r="E115" s="13" t="n">
        <v>0</v>
      </c>
      <c r="F115" s="13" t="n">
        <v>0</v>
      </c>
      <c r="G115" s="14"/>
      <c r="H115" s="1" t="n">
        <v>100</v>
      </c>
      <c r="I115" s="15" t="n">
        <f aca="false">C115</f>
        <v>0</v>
      </c>
      <c r="J115" s="16" t="e">
        <f aca="false">(D115-V115)/$W$12*($W$12-$K$12)+V115</f>
        <v>#DIV/0!</v>
      </c>
      <c r="K115" s="15" t="n">
        <f aca="false">E115</f>
        <v>0</v>
      </c>
      <c r="L115" s="16" t="e">
        <f aca="false">(F115-X115)/$W$12*($W$12-$K$12)+X115</f>
        <v>#DIV/0!</v>
      </c>
      <c r="M115" s="2"/>
      <c r="N115" s="1" t="n">
        <v>100</v>
      </c>
      <c r="O115" s="15" t="n">
        <f aca="false">I115</f>
        <v>0</v>
      </c>
      <c r="P115" s="16" t="e">
        <f aca="false">(D115-V115)/$W$12*($W$12-$Q$12)+V115</f>
        <v>#DIV/0!</v>
      </c>
      <c r="Q115" s="15" t="n">
        <f aca="false">K115</f>
        <v>0</v>
      </c>
      <c r="R115" s="16" t="e">
        <f aca="false">(F115-X115)/$W$12*($W$12-$Q$12)+X115</f>
        <v>#DIV/0!</v>
      </c>
      <c r="T115" s="1" t="n">
        <v>100</v>
      </c>
      <c r="U115" s="15" t="n">
        <f aca="false">O115</f>
        <v>0</v>
      </c>
      <c r="V115" s="17" t="n">
        <v>0</v>
      </c>
      <c r="W115" s="15" t="n">
        <f aca="false">Q115</f>
        <v>0</v>
      </c>
      <c r="X115" s="17" t="n">
        <v>0</v>
      </c>
    </row>
    <row r="119" customFormat="false" ht="15" hidden="false" customHeight="false" outlineLevel="0" collapsed="false">
      <c r="A119" s="18" t="n">
        <v>43942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66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2020-04-18T21:56:20Z</dcterms:created>
  <dc:creator/>
  <dc:description/>
  <dc:language>de-CH</dc:language>
  <cp:lastModifiedBy/>
  <dcterms:modified xsi:type="dcterms:W3CDTF">2020-04-21T15:26:43Z</dcterms:modified>
  <cp:revision>39</cp:revision>
  <dc:subject/>
  <dc:title/>
</cp:coreProperties>
</file>